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O:\Customers\Nebraska\FROISROI\Requirements(20, 22)\NWCC v1.5 (next dev)\"/>
    </mc:Choice>
  </mc:AlternateContent>
  <xr:revisionPtr revIDLastSave="0" documentId="13_ncr:1_{D28CB82A-0720-4C6B-8E28-C1D1AC321AFA}" xr6:coauthVersionLast="47" xr6:coauthVersionMax="47" xr10:uidLastSave="{00000000-0000-0000-0000-000000000000}"/>
  <bookViews>
    <workbookView xWindow="765" yWindow="810" windowWidth="26400" windowHeight="16995" tabRatio="759" firstSheet="1" activeTab="2" xr2:uid="{00000000-000D-0000-FFFF-FFFF00000000}"/>
  </bookViews>
  <sheets>
    <sheet name="Instructions" sheetId="4" r:id="rId1"/>
    <sheet name="IAIABC Change Log" sheetId="6" r:id="rId2"/>
    <sheet name="NWCC Event Change Log" sheetId="14" r:id="rId3"/>
    <sheet name="Form to MTC Crosswalk" sheetId="5" r:id="rId4"/>
    <sheet name="FROI Event Table" sheetId="1" r:id="rId5"/>
    <sheet name="SROI Event Table" sheetId="2" r:id="rId6"/>
    <sheet name="Periodic Event Table" sheetId="3" r:id="rId7"/>
  </sheets>
  <externalReferences>
    <externalReference r:id="rId8"/>
    <externalReference r:id="rId9"/>
    <externalReference r:id="rId10"/>
    <externalReference r:id="rId11"/>
    <externalReference r:id="rId12"/>
    <externalReference r:id="rId13"/>
    <externalReference r:id="rId14"/>
    <externalReference r:id="rId15"/>
  </externalReferences>
  <definedNames>
    <definedName name="______ZZ1" localSheetId="2">'[1]DN-Error Message'!#REF!</definedName>
    <definedName name="______ZZ1">'[1]DN-Error Message'!#REF!</definedName>
    <definedName name="_____ZZ1">'[2]DN-Error Message'!#REF!</definedName>
    <definedName name="____ZZ1" localSheetId="2">#REF!</definedName>
    <definedName name="____ZZ1">'[3]DN-Error Message'!#REF!</definedName>
    <definedName name="___ZZ1" localSheetId="2">#REF!</definedName>
    <definedName name="___ZZ1">#REF!</definedName>
    <definedName name="__ZZ1" localSheetId="2">'[4]DN-Error Message'!#REF!</definedName>
    <definedName name="__ZZ1">'[2]DN-Error Message'!#REF!</definedName>
    <definedName name="_xlnm._FilterDatabase" localSheetId="3" hidden="1">'Form to MTC Crosswalk'!$A$2:$G$44</definedName>
    <definedName name="_xlnm._FilterDatabase" localSheetId="4" hidden="1">'FROI Event Table'!$A$5:$O$5</definedName>
    <definedName name="_xlnm._FilterDatabase" localSheetId="1" hidden="1">'IAIABC Change Log'!$A$1:$H$1</definedName>
    <definedName name="_xlnm._FilterDatabase" localSheetId="2" hidden="1">'NWCC Event Change Log'!$A$1:$O$24</definedName>
    <definedName name="_xlnm._FilterDatabase" localSheetId="6" hidden="1">'Periodic Event Table'!$A$5:$O$5</definedName>
    <definedName name="_xlnm._FilterDatabase" localSheetId="5" hidden="1">'SROI Event Table'!$A$4:$P$32</definedName>
    <definedName name="_ZZ1" localSheetId="1">'[5]DN-Error Message'!#REF!</definedName>
    <definedName name="_ZZ1" localSheetId="2">'[6]DN-Error Message'!#REF!</definedName>
    <definedName name="_ZZ1">'[7]DN-Error Message'!#REF!</definedName>
    <definedName name="Carriers">[8]Carriers!$A$1:$B$170</definedName>
    <definedName name="_xlnm.Print_Area" localSheetId="3">'Form to MTC Crosswalk'!$A$1:$G$44</definedName>
    <definedName name="_xlnm.Print_Area" localSheetId="4">'FROI Event Table'!$A$1:$O$41</definedName>
    <definedName name="_xlnm.Print_Area" localSheetId="1">'IAIABC Change Log'!$A$1:$H$20</definedName>
    <definedName name="_xlnm.Print_Area" localSheetId="6">'Periodic Event Table'!$A$1:$O$22</definedName>
    <definedName name="_xlnm.Print_Area" localSheetId="5">'SROI Event Table'!$A$1:$P$54</definedName>
    <definedName name="Print_Area_MI" localSheetId="1">'[5]DN-Error Message'!#REF!</definedName>
    <definedName name="Print_Area_MI" localSheetId="2">'[6]DN-Error Message'!#REF!</definedName>
    <definedName name="Print_Area_MI">'[7]DN-Error Message'!#REF!</definedName>
    <definedName name="_xlnm.Print_Titles" localSheetId="3">'Form to MTC Crosswalk'!$1:$2</definedName>
    <definedName name="_xlnm.Print_Titles" localSheetId="4">'FROI Event Table'!$4:$5</definedName>
    <definedName name="_xlnm.Print_Titles" localSheetId="1">'IAIABC Change Log'!$1:$1</definedName>
    <definedName name="_xlnm.Print_Titles" localSheetId="2">'NWCC Event Change Log'!$A:$A,'NWCC Event Change Log'!$1:$1</definedName>
    <definedName name="_xlnm.Print_Titles" localSheetId="5">'SROI Event Table'!$3:$4</definedName>
    <definedName name="Print_Titles_MI" localSheetId="1">'[5]DN-Error Message'!#REF!,'[5]DN-Error Message'!$B:$B</definedName>
    <definedName name="Print_Titles_MI" localSheetId="2">'[6]DN-Error Message'!#REF!,'[6]DN-Error Message'!$B:$B</definedName>
    <definedName name="Print_Titles_MI">'[7]DN-Error Message'!#REF!,'[7]DN-Error Message'!$B:$B</definedName>
    <definedName name="test" localSheetId="2">#REF!</definedName>
    <definedName name="test">#REF!</definedName>
    <definedName name="Z_34A971B7_2B49_464B_9488_16EBEAD081E1_.wvu.Cols" localSheetId="6" hidden="1">'Periodic Event Table'!#REF!</definedName>
    <definedName name="Z_34A971B7_2B49_464B_9488_16EBEAD081E1_.wvu.PrintArea" localSheetId="4" hidden="1">'FROI Event Table'!$B$1:$O$36</definedName>
    <definedName name="Z_34A971B7_2B49_464B_9488_16EBEAD081E1_.wvu.PrintArea" localSheetId="6" hidden="1">'Periodic Event Table'!$B$1:$O$20</definedName>
    <definedName name="Z_34A971B7_2B49_464B_9488_16EBEAD081E1_.wvu.PrintTitles" localSheetId="4" hidden="1">'FROI Event Table'!$1:$5</definedName>
    <definedName name="Z_34A971B7_2B49_464B_9488_16EBEAD081E1_.wvu.PrintTitles" localSheetId="5" hidden="1">'SROI Event Table'!$3:$3</definedName>
  </definedNames>
  <calcPr calcId="191029"/>
  <customWorkbookViews>
    <customWorkbookView name="Kathleen Rademacher - Personal View" guid="{34A971B7-2B49-464B-9488-16EBEAD081E1}" mergeInterval="0" personalView="1" maximized="1" windowWidth="1020" windowHeight="580" activeSheetId="3"/>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<sst xmlns="http://schemas.openxmlformats.org/spreadsheetml/2006/main" count="1420" uniqueCount="530">
  <si>
    <t>Report Type</t>
  </si>
  <si>
    <t>From</t>
  </si>
  <si>
    <t>Thru</t>
  </si>
  <si>
    <t>Maintenance Type</t>
  </si>
  <si>
    <t>Code</t>
  </si>
  <si>
    <t>Description</t>
  </si>
  <si>
    <t>Trigger Value</t>
  </si>
  <si>
    <t>FROI</t>
  </si>
  <si>
    <t>00</t>
  </si>
  <si>
    <t>Original</t>
  </si>
  <si>
    <t>When is the Report Due?</t>
  </si>
  <si>
    <t>Value</t>
  </si>
  <si>
    <t>01</t>
  </si>
  <si>
    <t>02</t>
  </si>
  <si>
    <t>04</t>
  </si>
  <si>
    <t>AQ</t>
  </si>
  <si>
    <t>AU</t>
  </si>
  <si>
    <t>CO</t>
  </si>
  <si>
    <t>UI</t>
  </si>
  <si>
    <t>UR</t>
  </si>
  <si>
    <t>Change</t>
  </si>
  <si>
    <t>Denial</t>
  </si>
  <si>
    <t>Acquired Claim</t>
  </si>
  <si>
    <t>Correction</t>
  </si>
  <si>
    <t>Under Investigation</t>
  </si>
  <si>
    <t>SROI</t>
  </si>
  <si>
    <t>AB</t>
  </si>
  <si>
    <t>AP</t>
  </si>
  <si>
    <t>CA</t>
  </si>
  <si>
    <t>CB</t>
  </si>
  <si>
    <t>CD</t>
  </si>
  <si>
    <t>EP</t>
  </si>
  <si>
    <t>ER</t>
  </si>
  <si>
    <t>IP</t>
  </si>
  <si>
    <t>PY</t>
  </si>
  <si>
    <t>RB</t>
  </si>
  <si>
    <t>VE</t>
  </si>
  <si>
    <t>Add Concurrent Benefit Type</t>
  </si>
  <si>
    <t>Acquired/Payment</t>
  </si>
  <si>
    <t>Change in Benefit Amount</t>
  </si>
  <si>
    <t>Change in Benefit Type</t>
  </si>
  <si>
    <t>Compensable Death</t>
  </si>
  <si>
    <t>Employer Paid</t>
  </si>
  <si>
    <t>Employer Reinstatement</t>
  </si>
  <si>
    <t>Initial Payment</t>
  </si>
  <si>
    <t>Payment Report</t>
  </si>
  <si>
    <t>Reinstatement of Benefits</t>
  </si>
  <si>
    <t>Volunteer</t>
  </si>
  <si>
    <t>AN</t>
  </si>
  <si>
    <t>BM</t>
  </si>
  <si>
    <t>BW</t>
  </si>
  <si>
    <t>FN</t>
  </si>
  <si>
    <t>MN</t>
  </si>
  <si>
    <t>QT</t>
  </si>
  <si>
    <t>SA</t>
  </si>
  <si>
    <t>Annual</t>
  </si>
  <si>
    <t>Bi-Monthly</t>
  </si>
  <si>
    <t>Bi-Weekly</t>
  </si>
  <si>
    <t>Final</t>
  </si>
  <si>
    <t>Monthly</t>
  </si>
  <si>
    <t>Quarterly</t>
  </si>
  <si>
    <t>Receiver</t>
  </si>
  <si>
    <t>A = New Claim</t>
  </si>
  <si>
    <t>D = Cumulative Wage Replacement</t>
  </si>
  <si>
    <t>E = Days Open</t>
  </si>
  <si>
    <t>F = Formula</t>
  </si>
  <si>
    <t>J = Jurisdiction Defined</t>
  </si>
  <si>
    <t>L = Determination of Compensable Death</t>
  </si>
  <si>
    <t>M = MTC Defined</t>
  </si>
  <si>
    <t>Q = Employee Death</t>
  </si>
  <si>
    <t>Report Due From Codes</t>
  </si>
  <si>
    <t>A = From Date of Accident/Injury</t>
  </si>
  <si>
    <t>B = From Date of Disability</t>
  </si>
  <si>
    <t>C = From Employer Notification</t>
  </si>
  <si>
    <t>D = From Administrator Notification</t>
  </si>
  <si>
    <t>E = From Jurisdiction Notification</t>
  </si>
  <si>
    <t>G = From Initial Payment (IP)</t>
  </si>
  <si>
    <t>H = Immediate</t>
  </si>
  <si>
    <t>J = From Report Trigger</t>
  </si>
  <si>
    <t>D = From Claim Administrator Notification</t>
  </si>
  <si>
    <t>F = From Carrier Notification</t>
  </si>
  <si>
    <t>Receiver Codes</t>
  </si>
  <si>
    <t>EE = Employee</t>
  </si>
  <si>
    <t>ER = Employer</t>
  </si>
  <si>
    <t>PR = Provider</t>
  </si>
  <si>
    <t>Others as defined by</t>
  </si>
  <si>
    <t>jurisdiction</t>
  </si>
  <si>
    <t>double click on image to open</t>
  </si>
  <si>
    <t>K = Prior to Final Report (FN)</t>
  </si>
  <si>
    <t>I = From Date of Death</t>
  </si>
  <si>
    <t>B = Business Days</t>
  </si>
  <si>
    <t>C = Calendar Days</t>
  </si>
  <si>
    <t>Status</t>
  </si>
  <si>
    <t>Activity</t>
  </si>
  <si>
    <t>J = Jurisdiction defined (define details in column)</t>
  </si>
  <si>
    <t>Report Trigger</t>
  </si>
  <si>
    <t>Criteria</t>
  </si>
  <si>
    <t>Acquired/
Unallocated</t>
  </si>
  <si>
    <t>Others as defined by jurisdiction</t>
  </si>
  <si>
    <t>Rule Date Criteria</t>
  </si>
  <si>
    <t>1=Date of Injury</t>
  </si>
  <si>
    <t xml:space="preserve">Event Rule </t>
  </si>
  <si>
    <t>Event Rule</t>
  </si>
  <si>
    <t>Event Rule Criteria</t>
  </si>
  <si>
    <t>Report Trigger Criteria Codes</t>
  </si>
  <si>
    <t>Report Due Type</t>
  </si>
  <si>
    <t>Due Type</t>
  </si>
  <si>
    <t>2=EDI Mandate Date</t>
  </si>
  <si>
    <t>3=Jurisdiction defined</t>
  </si>
  <si>
    <t>Report Due From Code</t>
  </si>
  <si>
    <t xml:space="preserve">The First Report of Injury (FROI)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</si>
  <si>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</si>
  <si>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 xml:space="preserve">The Periodic Subsequent Report of Injury (SROI) Event Table is designed to provide information integral for a sender to understand the receiver’s EDI reporting requirements.  It relates EDI information to the circumstances under which they are initiated as well as the timeframes for sending the information.  These circumstances and timeframes reflect legislative mandates and specifications relative to reporting requirements based on various criteria. </t>
  </si>
  <si>
    <t>Periodic Qualifiers</t>
  </si>
  <si>
    <t xml:space="preserve">Status Qualifier </t>
  </si>
  <si>
    <t>Activity Qualifier</t>
  </si>
  <si>
    <t>.</t>
  </si>
  <si>
    <t>B = Cumulative Medical $ Paid</t>
  </si>
  <si>
    <t>N = Cumulative Indemnity $ Paid</t>
  </si>
  <si>
    <t>Paper Form(s)</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</si>
  <si>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</si>
  <si>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 xml:space="preserve"> </t>
  </si>
  <si>
    <t>Periodic Report Due</t>
  </si>
  <si>
    <r>
      <t>Interpreting the jurisdiction's requirements:</t>
    </r>
    <r>
      <rPr>
        <sz val="9"/>
        <rFont val="Arial"/>
        <family val="2"/>
      </rPr>
      <t xml:space="preserve">  For a (Report Type) (Maintenance Type-Code) meeting (Event Rule Criteria) within (Event Rule Date range - FROM/THRU) where the (Trigger Criteria-Trigger Value), the Report is due (Report Due Value-Type) from the (Report Due-From).  If the Event Rule Thru date is blank, reporting requirements apply until further notice.  When a Paper Form(s) is indicated, this implies that in addition to the EDI transaction, this form(s) must be sent to the Receiver indicated. 
</t>
    </r>
  </si>
  <si>
    <t>D = Cumulative Wage Replacement Paid</t>
  </si>
  <si>
    <t>Sub-Annual</t>
  </si>
  <si>
    <r>
      <t>Interpreting the jurisdiction's requirements:</t>
    </r>
    <r>
      <rPr>
        <sz val="9"/>
        <rFont val="Arial"/>
        <family val="2"/>
      </rPr>
      <t xml:space="preserve">  A (Report Type) (Maintenance Type-Code)</t>
    </r>
    <r>
      <rPr>
        <b/>
        <sz val="9"/>
        <color indexed="10"/>
        <rFont val="Arial"/>
        <family val="2"/>
      </rPr>
      <t xml:space="preserve"> </t>
    </r>
    <r>
      <rPr>
        <sz val="9"/>
        <rFont val="Arial"/>
        <family val="2"/>
      </rPr>
      <t>must be filed based on the (Event Rule Criteria) within (Event Rule Date range) on Claims that meet the Report Trigger  (Criteria and Trigger Value), meets the Periodic Qualifier (Status and Activity) and must be filed by the Periodic Report Due indicated (Value, Due Type, From).
*  If the Event Rule T</t>
    </r>
    <r>
      <rPr>
        <sz val="9"/>
        <color indexed="8"/>
        <rFont val="Arial"/>
        <family val="2"/>
      </rPr>
      <t>hru date is blank, reporting requirements apply until further notice.
* Periodic Report Due indicated (Value, Due Type, From) is the last day a claim administrator has to receive a “Transaction Accepted” or “Transaction Accepted with Errors” for that MTC, and not just the date on which that transaction must be triggered regardless of errors.  It was suggested that the Claim Administrator trigger the reports prior to this date in order to allow time for correcting errors.</t>
    </r>
  </si>
  <si>
    <t>1 = Open (If claim is open at time of Report Trigger)</t>
  </si>
  <si>
    <t>2 = Closed (If claim has closed since the last periodic report)</t>
  </si>
  <si>
    <t>3 = Either (if claim is open or has closed since the last periodic report)</t>
  </si>
  <si>
    <t>MB = Medical Only (If Claim Type Code = Medical Only or Became Medical Only)</t>
  </si>
  <si>
    <t>E = Either (either IL or MB)</t>
  </si>
  <si>
    <t>Release</t>
  </si>
  <si>
    <t>IAIABC Claims Release number</t>
  </si>
  <si>
    <t>MTC</t>
  </si>
  <si>
    <t>MTC Description</t>
  </si>
  <si>
    <t>MTC Definition</t>
  </si>
  <si>
    <t>The original/initial first report transmitted between partners, including the re-transmission of a first report that was rejected due to a critical error.</t>
  </si>
  <si>
    <t>The original first report was sent in error.</t>
  </si>
  <si>
    <t>Minimal data sent to report that a new claim administrator has acquired the claim.</t>
  </si>
  <si>
    <t>The equivalent of an initial first report (MTC 00) filed by a new claim administrator in response to an AQ transaction that has been rejected because of no claim match on database or when an AU is sent in lieu of an AQ based on the Jurisdiction’s Event Table.</t>
  </si>
  <si>
    <t>Corrected data element values are transmitted in response to an acknowledgment containing non-critical errors.</t>
  </si>
  <si>
    <t>A determination has not yet been made as to whether this is a compensable claim.  This MTC may be sent as the First Report.</t>
  </si>
  <si>
    <t>Indemnity benefits are currently being paid and concurrent benefit type is being added.</t>
  </si>
  <si>
    <t>The claim administrator who acquired the claim has processed AP Acquired/Payment – the first payment of indemnity benefits.</t>
  </si>
  <si>
    <t>The Net Weekly Amount (DN0087) for this benefit type has changed from the previously reported Net Weekly Amount (DN0087).</t>
  </si>
  <si>
    <t>A benefit type being paid has changed and payments are being continued under a different benefit type without a break in continuity of benefits.</t>
  </si>
  <si>
    <t>The injured employee has died as a result of a covered injury and no payment(s) of indemnity benefits have been made pending further beneficiary investigation.</t>
  </si>
  <si>
    <t>The employer is paying the injured employee’s salary in lieu of compensation, and the claim administrator is not paying any indemnity benefits at this time.</t>
  </si>
  <si>
    <t>The employer has resumed paying the injured employee’s salary in lieu of compensation, and the claim administrator is not paying any indemnity benefits at this time.</t>
  </si>
  <si>
    <t>Closed claim, no further payments of any kind anticipated.</t>
  </si>
  <si>
    <t>The first payment for an indemnity benefit other than a settlement has been issued by a claim administrator.</t>
  </si>
  <si>
    <t>Identifies payment information for which reporting is required by the jurisdiction.</t>
  </si>
  <si>
    <t>Indemnity payments have been resumed, but the reinstated benefit type may or may not have been paid previously.</t>
  </si>
  <si>
    <t xml:space="preserve">A determination has not yet been made as to whether this is a compensable claim.  </t>
  </si>
  <si>
    <t>The employee is a volunteer for the covered employer, and the claim administrator will make no indemnity payments.</t>
  </si>
  <si>
    <t>Acquired/
Payment</t>
  </si>
  <si>
    <t>Paper Equivalent Form(s)</t>
  </si>
  <si>
    <t>Will this report be accepted electronically? (Yes/No)</t>
  </si>
  <si>
    <t>Comments</t>
  </si>
  <si>
    <t>WorkSheet Changed</t>
  </si>
  <si>
    <t>Change Description</t>
  </si>
  <si>
    <t>Change Reason/Purpose</t>
  </si>
  <si>
    <t>IAIABC Release</t>
  </si>
  <si>
    <t>Change Number</t>
  </si>
  <si>
    <t>Revision Date</t>
  </si>
  <si>
    <t>First Report of Injury (FROI - 148 &amp; R21) and Subsequent Report of Injury (SROI A49 &amp; R22)
Refer to Systems Rules - Transmissions</t>
  </si>
  <si>
    <t>SROI Periodic Report</t>
  </si>
  <si>
    <t>Submitted at timeframe(s) as defined on the jurisdiction’s Event Table.Periodic Reports are subsequent Reports that commence and terminate according to Trading Partner Table options, and repeat at specified intervals during the period.</t>
  </si>
  <si>
    <t>Added 'Report Type' column.</t>
  </si>
  <si>
    <t>Revised the first line heading to add SROI: First Report of Injury (FROI - 148 &amp; R21) and Subsequent Report of Injury (SROI A49 &amp; R22)
Refer to Systems Rules - Transmissions</t>
  </si>
  <si>
    <t>Removed the Subsequent Report of Injury (SROI A49 &amp; R22) Refer to Systems Rules - Transmissions line.</t>
  </si>
  <si>
    <t>Reformatted to allow better use of a filter.</t>
  </si>
  <si>
    <t>Form to MTC Crosswalk</t>
  </si>
  <si>
    <t>3.0</t>
  </si>
  <si>
    <t>Added Periodic Reports BM, MN, AN, SA, QT</t>
  </si>
  <si>
    <t>Publication Date</t>
  </si>
  <si>
    <t>Earliest Implementation Date</t>
  </si>
  <si>
    <t>IRR838</t>
  </si>
  <si>
    <t>IRR760</t>
  </si>
  <si>
    <t>AC</t>
  </si>
  <si>
    <t>NT</t>
  </si>
  <si>
    <t>SU</t>
  </si>
  <si>
    <t>The Claim Administrator has identified missed/delayed transactions or other data issues and has a need to send the most current value for SROI data elements to replace all the missed/delayed information.</t>
  </si>
  <si>
    <t xml:space="preserve">Sync Up </t>
  </si>
  <si>
    <t>Acquisition/Indemnity Ceased</t>
  </si>
  <si>
    <t xml:space="preserve">A transaction used by the claim administrator to communicate with the jurisdiction on a specific claim. For example, to provide further information supporting the action taken on a claim. </t>
  </si>
  <si>
    <t>Narrative</t>
  </si>
  <si>
    <t>Form to MTC Crosswalk, FROI and SROI</t>
  </si>
  <si>
    <t xml:space="preserve">Update Report </t>
  </si>
  <si>
    <t>EVT1</t>
  </si>
  <si>
    <t>EVT2</t>
  </si>
  <si>
    <t>EVT3</t>
  </si>
  <si>
    <t>EVT4</t>
  </si>
  <si>
    <t>EVT5</t>
  </si>
  <si>
    <t>EVT6</t>
  </si>
  <si>
    <t>EVT7</t>
  </si>
  <si>
    <t>EVT8</t>
  </si>
  <si>
    <t>EVT9</t>
  </si>
  <si>
    <t>EVT10</t>
  </si>
  <si>
    <t>EVT11</t>
  </si>
  <si>
    <t>EVT12</t>
  </si>
  <si>
    <t xml:space="preserve">Statute </t>
  </si>
  <si>
    <t xml:space="preserve">Add Statute to allow the jurisdiction to indicate a Statute if applicable to a specific Event. </t>
  </si>
  <si>
    <t>EVT13</t>
  </si>
  <si>
    <t xml:space="preserve">Submitted on a legacy claim as defined by the jurisdiction’s Event Table. Refer to the Legacy Claims Processing Rules in Section 4. The SROI UR is intended to provide a starting point for legacy claim data and benefits paid to date. Legacy claims where the initiating payment is issued post implementation will be reported on the Initial Payment or equivalent. Jurisdictions that accept a SROI UR should use the summary as the current picture of the claim. Refer to Legacy Processing Rules in Section 4 for more information.  </t>
  </si>
  <si>
    <t xml:space="preserve">Submitted on a legacy claim as defined by the jurisdiction’s Event Table. Refer to the Legacy Claims Processing Rules in Section 4. The FROI UR is intended to match a claim previously reported to the state and/or initiate EDI reporting. The FROI UR may or may not be required prior to submitting the SROI UR if the JCN has already been communicated to the Claim Administrator. Refer to Legacy Processing Rules in Section 4 and Migration Document for more information. </t>
  </si>
  <si>
    <t xml:space="preserve">Add new Maintenance Type Code DN0002: UR Update Report </t>
  </si>
  <si>
    <t>Modify MTC Definition for DN0002: UR Upon Request: Grandfathered</t>
  </si>
  <si>
    <t>Upon Request (Grandfathered)</t>
  </si>
  <si>
    <t>EVT14</t>
  </si>
  <si>
    <t>Added a Filter to the header line.</t>
  </si>
  <si>
    <t>IRR839</t>
  </si>
  <si>
    <t>SX</t>
  </si>
  <si>
    <t>PX</t>
  </si>
  <si>
    <t xml:space="preserve">PX - Partial Suspension </t>
  </si>
  <si>
    <t>Payment(s) of one concurrent indemnity benefit have stopped. DP Rule:  Partial suspension reason code is required.</t>
  </si>
  <si>
    <t>All payment(s) of indemnity benefits have stopped. DP Rule:  Full suspension reason code is required..</t>
  </si>
  <si>
    <t>IRR815</t>
  </si>
  <si>
    <t xml:space="preserve">The entire claim is being denied. 
RE: The entire claim is being denied after any FROI or any SROI has been filed. </t>
  </si>
  <si>
    <t>The entire claim is being denied. 
RE: The Event Table will indicate whether a jurisdiction will require a SROI 04 to deny a claim after a previously reported FROI was accepted.</t>
  </si>
  <si>
    <t>EVT15</t>
  </si>
  <si>
    <t>EVT16</t>
  </si>
  <si>
    <t>EVT17</t>
  </si>
  <si>
    <t>The claim administrator initiates a Change MTC when it identifies a change in a data element designated on the Element Requirement Table.
Example FROI 02 Change Report Trigger-Trigger Value: J = Jurisdiction Defined. When the Claim Administrator has knowledge that the information associated with one or more of the data elements marked with a Y or FY in the FROI MTC 02 column of the Element Requirement Table has changed.
For Report Trigger Criteria: J = Jurisdiction Defined: A Jurisdiction should  communicate when a 02 Change is not required if X amount of time has passed since the latest SX, 04, or FN.</t>
  </si>
  <si>
    <t xml:space="preserve">The claim administrator initiates a Change MTC when it identifies a change in a data element designated on the Element Requirement Table.
Example SROI 02 Change Report Trigger-Trigger Value: J = Jurisdiction Defined. When the Claim Administrator has knowledge that the information associated with one or more of the data elements marked with a Y or FY in the SROI MTC 02 column of the Element Requirement Table has changed.
</t>
  </si>
  <si>
    <t>Minimal SROI data sent in response to a request by the jurisdiction (such as when DN0410 Acquisition Status Code is sent on the accepted AQ or AU acknowledgment) as a substitute for transaction(s) not accepted from a prior Claim Administrator used to indicate a claim suspension or closure.</t>
  </si>
  <si>
    <t>FROI and SROI</t>
  </si>
  <si>
    <t>S = AC Acquisition/Indemnity Ceased</t>
  </si>
  <si>
    <t>V = SU Sync Up</t>
  </si>
  <si>
    <t>EVT18</t>
  </si>
  <si>
    <t>EVT19</t>
  </si>
  <si>
    <t>Cancel Entire Claim</t>
  </si>
  <si>
    <t>Form to MTC Crosswalk FROI</t>
  </si>
  <si>
    <r>
      <t xml:space="preserve">IRR814 added </t>
    </r>
    <r>
      <rPr>
        <i/>
        <sz val="10"/>
        <rFont val="Arial"/>
        <family val="2"/>
      </rPr>
      <t>Entire Claim</t>
    </r>
    <r>
      <rPr>
        <sz val="10"/>
        <rFont val="Arial"/>
        <family val="2"/>
      </rPr>
      <t xml:space="preserve"> to description of 01 MTC</t>
    </r>
  </si>
  <si>
    <t>CV = Lost Time - consecutive days</t>
  </si>
  <si>
    <t xml:space="preserve">CM = Lost Time - cumulative days </t>
  </si>
  <si>
    <r>
      <t xml:space="preserve">753R3.0 - to support </t>
    </r>
    <r>
      <rPr>
        <b/>
        <sz val="10"/>
        <rFont val="Arial"/>
        <family val="2"/>
      </rPr>
      <t>Claim Type Code</t>
    </r>
    <r>
      <rPr>
        <sz val="10"/>
        <rFont val="Arial"/>
        <family val="2"/>
      </rPr>
      <t xml:space="preserve">
DP Rule:
• Jurisdictions should clarify in their Event Table how “Lost Time” is determined.</t>
    </r>
  </si>
  <si>
    <t>* refer to 02 MTC on SROI Element Requirement Table</t>
  </si>
  <si>
    <t>* refer to 02 MTC on FROI Element Requirement Table</t>
  </si>
  <si>
    <t>PX - Partial Suspension</t>
  </si>
  <si>
    <t xml:space="preserve"> SX - Full Suspension </t>
  </si>
  <si>
    <t>Acquisition/
Indemnity Ceased</t>
  </si>
  <si>
    <t>R = 02 Change-timeline</t>
  </si>
  <si>
    <r>
      <t xml:space="preserve">R = 02 Change timeline: FROI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</si>
  <si>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 = 02 Change timeline</t>
  </si>
  <si>
    <t>Y = Years</t>
  </si>
  <si>
    <r>
      <t xml:space="preserve">B = </t>
    </r>
    <r>
      <rPr>
        <i/>
        <sz val="8"/>
        <rFont val="Arial"/>
        <family val="2"/>
      </rPr>
      <t xml:space="preserve">duration </t>
    </r>
    <r>
      <rPr>
        <sz val="8"/>
        <rFont val="Arial"/>
        <family val="2"/>
      </rPr>
      <t>from last accepted FN</t>
    </r>
  </si>
  <si>
    <r>
      <t xml:space="preserve">C = </t>
    </r>
    <r>
      <rPr>
        <i/>
        <sz val="8"/>
        <rFont val="Arial"/>
        <family val="2"/>
      </rPr>
      <t xml:space="preserve">duration </t>
    </r>
    <r>
      <rPr>
        <sz val="8"/>
        <rFont val="Arial"/>
        <family val="2"/>
      </rPr>
      <t>from last accepted SX or 04 whichever is latest</t>
    </r>
  </si>
  <si>
    <r>
      <t xml:space="preserve">D = </t>
    </r>
    <r>
      <rPr>
        <i/>
        <sz val="8"/>
        <rFont val="Arial"/>
        <family val="2"/>
      </rPr>
      <t xml:space="preserve">duration </t>
    </r>
    <r>
      <rPr>
        <sz val="8"/>
        <rFont val="Arial"/>
        <family val="2"/>
      </rPr>
      <t xml:space="preserve">from </t>
    </r>
    <r>
      <rPr>
        <i/>
        <sz val="8"/>
        <rFont val="Arial"/>
        <family val="2"/>
      </rPr>
      <t>jurisdiction defined</t>
    </r>
  </si>
  <si>
    <t>L = jurisdiction approval</t>
  </si>
  <si>
    <t>Trigger Value (02)</t>
  </si>
  <si>
    <t>Trigger Value (AC)</t>
  </si>
  <si>
    <t>AJ = Jurisdiction defined for acquired claims</t>
  </si>
  <si>
    <r>
      <t xml:space="preserve">AB = </t>
    </r>
    <r>
      <rPr>
        <i/>
        <sz val="8"/>
        <rFont val="Arial"/>
        <family val="2"/>
      </rPr>
      <t>Acquisition Status Code B returned on AQ/AU acknowledgment and AP not due</t>
    </r>
  </si>
  <si>
    <t>T = response to "TE" acknowledgment code from SROI MTC</t>
  </si>
  <si>
    <t>T = response to "TE" acknowledgment code from FROI MTC</t>
  </si>
  <si>
    <t>The entire claim is being denied. 
E.g: Concurrently reporting a new claim while denying it in its entirety.</t>
  </si>
  <si>
    <t>The entire claim is being denied. 
E.g: Denying a previously reported claim in its entirety</t>
  </si>
  <si>
    <t>W1 = new claim is denied in its entirety</t>
  </si>
  <si>
    <t>W2 = deny entire claim after previously accepted FROI (no SROI)</t>
  </si>
  <si>
    <t xml:space="preserve">W3 = deny entire claim after previously accepted FROI </t>
  </si>
  <si>
    <t>W4 = deny entire claim after any SROI has been accepted</t>
  </si>
  <si>
    <t xml:space="preserve">FROI and SROI 04 reporting requirements should also be communicated on the FROI and SROI Event Table.
</t>
  </si>
  <si>
    <r>
      <t xml:space="preserve">A = </t>
    </r>
    <r>
      <rPr>
        <i/>
        <sz val="8"/>
        <rFont val="Arial"/>
        <family val="2"/>
      </rPr>
      <t xml:space="preserve">duration </t>
    </r>
    <r>
      <rPr>
        <sz val="8"/>
        <rFont val="Arial"/>
        <family val="2"/>
      </rPr>
      <t>from claim closure</t>
    </r>
  </si>
  <si>
    <t>U = Narrative - Claim administrator chooses to report the action(s) taken on a specific claim</t>
  </si>
  <si>
    <t>4 = Jurisdiciton defined</t>
  </si>
  <si>
    <t>8/15/2017</t>
  </si>
  <si>
    <t>Form to MTC Crosswalk, SROI</t>
  </si>
  <si>
    <t>Instructions, Form to MTC Crosswalk, SROI</t>
  </si>
  <si>
    <r>
      <rPr>
        <b/>
        <sz val="10"/>
        <rFont val="Arial"/>
        <family val="2"/>
      </rPr>
      <t>Instructions</t>
    </r>
    <r>
      <rPr>
        <sz val="10"/>
        <rFont val="Arial"/>
        <family val="2"/>
      </rPr>
      <t xml:space="preserve">:  Added example to instructions for SROI for: Add Report Trigger Criteria Codes :V = SU Sync Up
</t>
    </r>
    <r>
      <rPr>
        <b/>
        <sz val="10"/>
        <rFont val="Arial"/>
        <family val="2"/>
      </rPr>
      <t>Form to MTC Crosswalk:</t>
    </r>
    <r>
      <rPr>
        <sz val="10"/>
        <rFont val="Arial"/>
        <family val="2"/>
      </rPr>
      <t xml:space="preserve"> Add new Maintenance Type Code: SU Sync Up
</t>
    </r>
    <r>
      <rPr>
        <b/>
        <sz val="10"/>
        <rFont val="Arial"/>
        <family val="2"/>
      </rPr>
      <t>SROI:</t>
    </r>
    <r>
      <rPr>
        <sz val="10"/>
        <rFont val="Arial"/>
        <family val="2"/>
      </rPr>
      <t xml:space="preserve"> Added a new Report Trigger Criteria Code V = SU Sync Up to be used with MTC SU Sync Up only for a jurisdiction to communicate their reporting criteria. For example a jurisdiction may use V = SU Sync Up to: Describe frequency limitations</t>
    </r>
  </si>
  <si>
    <t xml:space="preserve">IRR771 - MTC NT Narrative only for a jurisdiction to communicate their reporting criteria. </t>
  </si>
  <si>
    <r>
      <rPr>
        <b/>
        <sz val="10"/>
        <rFont val="Arial"/>
        <family val="2"/>
      </rPr>
      <t>Instructions:</t>
    </r>
    <r>
      <rPr>
        <sz val="10"/>
        <rFont val="Arial"/>
        <family val="2"/>
      </rPr>
      <t xml:space="preserve"> Added example to instructions for FROI and SROI: Added Statute to allow the jurisdiction to indicate a Statute if applicable to a specific Event. 
</t>
    </r>
    <r>
      <rPr>
        <b/>
        <sz val="10"/>
        <rFont val="Arial"/>
        <family val="2"/>
      </rPr>
      <t xml:space="preserve">FROI, SROI, Periodic: </t>
    </r>
    <r>
      <rPr>
        <sz val="10"/>
        <rFont val="Arial"/>
        <family val="2"/>
      </rPr>
      <t>Add Statute to allow the jurisdiction to indicate a Statute if applicable to a specific Event.</t>
    </r>
  </si>
  <si>
    <t>Instructions, FROI, SROI, Periodic</t>
  </si>
  <si>
    <r>
      <rPr>
        <b/>
        <sz val="10"/>
        <rFont val="Arial"/>
        <family val="2"/>
      </rPr>
      <t xml:space="preserve">Instructions: </t>
    </r>
    <r>
      <rPr>
        <sz val="10"/>
        <rFont val="Arial"/>
        <family val="2"/>
      </rPr>
      <t xml:space="preserve">Added instructions and scenarios to illustrate how to use the </t>
    </r>
    <r>
      <rPr>
        <i/>
        <sz val="10"/>
        <rFont val="Arial"/>
        <family val="2"/>
      </rPr>
      <t>Report Trigger Criteria Codes</t>
    </r>
    <r>
      <rPr>
        <sz val="10"/>
        <rFont val="Arial"/>
        <family val="2"/>
      </rPr>
      <t xml:space="preserve"> to describe FROI and SROI denial reporting requirements. 
</t>
    </r>
    <r>
      <rPr>
        <b/>
        <sz val="10"/>
        <rFont val="Arial"/>
        <family val="2"/>
      </rPr>
      <t>Form to MTC Crosswalk:</t>
    </r>
    <r>
      <rPr>
        <sz val="10"/>
        <rFont val="Arial"/>
        <family val="2"/>
      </rPr>
      <t xml:space="preserve">  Added the FROI and SROI 04 information that is communicated in the definition and DP Rules to allow the Jurisdiction to indicate how they expect a FROI 04 and SROI 04 to be reported.</t>
    </r>
    <r>
      <rPr>
        <b/>
        <sz val="10"/>
        <rFont val="Arial"/>
        <family val="2"/>
      </rPr>
      <t xml:space="preserve">
FROI, SROI: </t>
    </r>
    <r>
      <rPr>
        <sz val="10"/>
        <rFont val="Arial"/>
        <family val="2"/>
      </rPr>
      <t>Added new Criteria Codes to allow the Jurisdiction to indicate how they expect a FROI 04 and SROI 04 to be reported.</t>
    </r>
  </si>
  <si>
    <t xml:space="preserve">Instructions, FROI, SROI </t>
  </si>
  <si>
    <r>
      <rPr>
        <b/>
        <sz val="10"/>
        <rFont val="Arial"/>
        <family val="2"/>
      </rPr>
      <t xml:space="preserve">Instructions:  </t>
    </r>
    <r>
      <rPr>
        <sz val="10"/>
        <rFont val="Arial"/>
        <family val="2"/>
      </rPr>
      <t xml:space="preserve">Added example to instructions for SROI to illustrate how new U = Narrative </t>
    </r>
    <r>
      <rPr>
        <i/>
        <sz val="10"/>
        <rFont val="Arial"/>
        <family val="2"/>
      </rPr>
      <t>Trigger Criteria</t>
    </r>
    <r>
      <rPr>
        <sz val="10"/>
        <rFont val="Arial"/>
        <family val="2"/>
      </rPr>
      <t xml:space="preserve"> is used.</t>
    </r>
    <r>
      <rPr>
        <b/>
        <sz val="10"/>
        <rFont val="Arial"/>
        <family val="2"/>
      </rPr>
      <t xml:space="preserve">
Form to MTC Crosswalk:  </t>
    </r>
    <r>
      <rPr>
        <sz val="10"/>
        <rFont val="Arial"/>
        <family val="2"/>
      </rPr>
      <t xml:space="preserve">Add new Maintenance Type Code:
MTC: NT – NARRATIVE 
</t>
    </r>
    <r>
      <rPr>
        <b/>
        <sz val="10"/>
        <rFont val="Arial"/>
        <family val="2"/>
      </rPr>
      <t xml:space="preserve">SROI:  </t>
    </r>
    <r>
      <rPr>
        <sz val="10"/>
        <rFont val="Arial"/>
        <family val="2"/>
      </rPr>
      <t xml:space="preserve">Added a new Report Trigger Criteria Code U = Narrative to be used with MTC NT Narrative only for a jurisdiction to communicate their reporting criteria. For example a jurisdiction may use U = Narrative-Trigger Criteria to: Request a narrative for a specific purpose </t>
    </r>
  </si>
  <si>
    <r>
      <rPr>
        <b/>
        <sz val="10"/>
        <rFont val="Arial"/>
        <family val="2"/>
      </rPr>
      <t xml:space="preserve">Form to MTC Crosswalk, SROI:  </t>
    </r>
    <r>
      <rPr>
        <sz val="10"/>
        <rFont val="Arial"/>
        <family val="2"/>
      </rPr>
      <t>removed  specific Full and Partial Suspension MTCs and replaced with:
 PX - Partial Suspension
 SX - Full Suspension</t>
    </r>
  </si>
  <si>
    <t>Instructions</t>
  </si>
  <si>
    <r>
      <rPr>
        <b/>
        <sz val="10"/>
        <rFont val="Arial"/>
        <family val="2"/>
      </rPr>
      <t xml:space="preserve">Instructions:  </t>
    </r>
    <r>
      <rPr>
        <sz val="10"/>
        <rFont val="Arial"/>
        <family val="2"/>
      </rPr>
      <t xml:space="preserve">J = Jurisdiction Defined </t>
    </r>
    <r>
      <rPr>
        <i/>
        <sz val="10"/>
        <rFont val="Arial"/>
        <family val="2"/>
      </rPr>
      <t>Trigger Criteria</t>
    </r>
    <r>
      <rPr>
        <sz val="10"/>
        <rFont val="Arial"/>
        <family val="2"/>
      </rPr>
      <t xml:space="preserve"> should be used describe conditions that cause a FROI or SROI report to be due based on the value of:
     • Award/Order Date (DN0299) 
     • Injury Severity Type Code (DN0229)
 </t>
    </r>
  </si>
  <si>
    <t>per DP Rule in Data Dictionary for Award/Order Date (DN0299)
Injury Severity Type Code (DN0229)</t>
  </si>
  <si>
    <t>Instructions, Form to MTC Crosswalk, FROI, SROI</t>
  </si>
  <si>
    <t>Instructions, SROI</t>
  </si>
  <si>
    <r>
      <rPr>
        <b/>
        <sz val="10"/>
        <rFont val="Arial"/>
        <family val="2"/>
      </rPr>
      <t xml:space="preserve">Instructions:  </t>
    </r>
    <r>
      <rPr>
        <sz val="10"/>
        <rFont val="Arial"/>
        <family val="2"/>
      </rPr>
      <t xml:space="preserve">added instructions on how to use </t>
    </r>
    <r>
      <rPr>
        <i/>
        <sz val="10"/>
        <rFont val="Arial"/>
        <family val="2"/>
      </rPr>
      <t xml:space="preserve">Report Trigger Criteria </t>
    </r>
    <r>
      <rPr>
        <sz val="10"/>
        <rFont val="Arial"/>
        <family val="2"/>
      </rPr>
      <t>code S = AC Acquisition/Indemnity Ceased and provided scenarios to illustrate how the new code should be used to describe reporting requirements.</t>
    </r>
    <r>
      <rPr>
        <b/>
        <sz val="10"/>
        <rFont val="Arial"/>
        <family val="2"/>
      </rPr>
      <t xml:space="preserve">
SROI:  </t>
    </r>
    <r>
      <rPr>
        <sz val="10"/>
        <rFont val="Arial"/>
        <family val="2"/>
      </rPr>
      <t>Add new Maintenance Type Code: AC Acquisition/Indemnity Ceased</t>
    </r>
  </si>
  <si>
    <t>Instructions, FROI, SROI</t>
  </si>
  <si>
    <t>IRR772 and IRR849</t>
  </si>
  <si>
    <r>
      <rPr>
        <b/>
        <sz val="10"/>
        <rFont val="Arial"/>
        <family val="2"/>
      </rPr>
      <t xml:space="preserve">Instructions: </t>
    </r>
    <r>
      <rPr>
        <sz val="10"/>
        <rFont val="Arial"/>
        <family val="2"/>
      </rPr>
      <t xml:space="preserve"> added instructions on how to use new </t>
    </r>
    <r>
      <rPr>
        <i/>
        <sz val="10"/>
        <rFont val="Arial"/>
        <family val="2"/>
      </rPr>
      <t>Report Trigger Criteria</t>
    </r>
    <r>
      <rPr>
        <sz val="10"/>
        <rFont val="Arial"/>
        <family val="2"/>
      </rPr>
      <t xml:space="preserve"> R = 02 Change timeline and </t>
    </r>
    <r>
      <rPr>
        <i/>
        <sz val="10"/>
        <rFont val="Arial"/>
        <family val="2"/>
      </rPr>
      <t>Report Trigger Values.</t>
    </r>
    <r>
      <rPr>
        <sz val="10"/>
        <rFont val="Arial"/>
        <family val="2"/>
      </rPr>
      <t xml:space="preserve"> Provided a scenario to illustrate how to describe jurisdiction reporting requirements using the new codes. 
</t>
    </r>
    <r>
      <rPr>
        <b/>
        <sz val="10"/>
        <rFont val="Arial"/>
        <family val="2"/>
      </rPr>
      <t xml:space="preserve">FROI, SROI:  </t>
    </r>
    <r>
      <rPr>
        <sz val="10"/>
        <rFont val="Arial"/>
        <family val="2"/>
      </rPr>
      <t xml:space="preserve">added new </t>
    </r>
    <r>
      <rPr>
        <i/>
        <sz val="10"/>
        <rFont val="Arial"/>
        <family val="2"/>
      </rPr>
      <t>Report Trigger Criteria</t>
    </r>
    <r>
      <rPr>
        <sz val="10"/>
        <rFont val="Arial"/>
        <family val="2"/>
      </rPr>
      <t xml:space="preserve"> and</t>
    </r>
    <r>
      <rPr>
        <i/>
        <sz val="10"/>
        <rFont val="Arial"/>
        <family val="2"/>
      </rPr>
      <t xml:space="preserve"> Report Trigger Values </t>
    </r>
    <r>
      <rPr>
        <sz val="10"/>
        <rFont val="Arial"/>
        <family val="2"/>
      </rPr>
      <t xml:space="preserve">to support </t>
    </r>
    <r>
      <rPr>
        <i/>
        <sz val="10"/>
        <rFont val="Arial"/>
        <family val="2"/>
      </rPr>
      <t xml:space="preserve">02 Change Processing Rules </t>
    </r>
    <r>
      <rPr>
        <sz val="10"/>
        <rFont val="Arial"/>
        <family val="2"/>
      </rPr>
      <t>in Release 3.1 Implementation Guide</t>
    </r>
  </si>
  <si>
    <r>
      <rPr>
        <b/>
        <sz val="10"/>
        <rFont val="Arial"/>
        <family val="2"/>
      </rPr>
      <t xml:space="preserve">Instructions:  </t>
    </r>
    <r>
      <rPr>
        <sz val="10"/>
        <rFont val="Arial"/>
        <family val="2"/>
      </rPr>
      <t xml:space="preserve">added instructions and scenario to illustrate how to describe reporting requirements for CO MTCs
</t>
    </r>
    <r>
      <rPr>
        <b/>
        <sz val="10"/>
        <rFont val="Arial"/>
        <family val="2"/>
      </rPr>
      <t xml:space="preserve">FROI, SROI:  </t>
    </r>
    <r>
      <rPr>
        <sz val="10"/>
        <rFont val="Arial"/>
        <family val="2"/>
      </rPr>
      <t xml:space="preserve">Added a new Report Trigger Criteria Code  T = response to "TE" acknowledgment code from FROI or SROI MTC to be used with MTC CO Correction for a jurisdiction to communicate their reporting criteria. 
</t>
    </r>
    <r>
      <rPr>
        <b/>
        <sz val="10"/>
        <rFont val="Arial"/>
        <family val="2"/>
      </rPr>
      <t/>
    </r>
  </si>
  <si>
    <r>
      <t>to support</t>
    </r>
    <r>
      <rPr>
        <i/>
        <sz val="10"/>
        <rFont val="Arial"/>
        <family val="2"/>
      </rPr>
      <t xml:space="preserve"> Error Correction Process</t>
    </r>
    <r>
      <rPr>
        <sz val="10"/>
        <rFont val="Arial"/>
        <family val="2"/>
      </rPr>
      <t xml:space="preserve"> in Section 4 of the Claims Release 3.1 implementation guide.</t>
    </r>
  </si>
  <si>
    <r>
      <t xml:space="preserve">IRR760 - to support new MTC AC Acquisition/Indemnity Ceased for a jurisdiction to communicate their reporting criteria. </t>
    </r>
    <r>
      <rPr>
        <i/>
        <sz val="10"/>
        <rFont val="Arial"/>
        <family val="2"/>
      </rPr>
      <t>Refer to Acquired Claims Processing in Section 4 of Claims Release 3.1 Implementation guide</t>
    </r>
  </si>
  <si>
    <r>
      <rPr>
        <b/>
        <sz val="10"/>
        <rFont val="Arial"/>
        <family val="2"/>
      </rPr>
      <t xml:space="preserve">Form to MTC Crosswalk, FROI: </t>
    </r>
    <r>
      <rPr>
        <sz val="10"/>
        <rFont val="Arial"/>
        <family val="2"/>
      </rPr>
      <t xml:space="preserve">Changed the title of MTC 01 Cancel to </t>
    </r>
    <r>
      <rPr>
        <i/>
        <sz val="10"/>
        <rFont val="Arial"/>
        <family val="2"/>
      </rPr>
      <t>Cancel Entire Claim</t>
    </r>
  </si>
  <si>
    <t>3.1.0</t>
  </si>
  <si>
    <t>PD</t>
  </si>
  <si>
    <t>Partial Denial</t>
  </si>
  <si>
    <t>A specific benefit(s) is currently being denied.</t>
  </si>
  <si>
    <t>3.1</t>
  </si>
  <si>
    <t>Adding SROI MTC PD Partial Denial</t>
  </si>
  <si>
    <t>3.1.1</t>
  </si>
  <si>
    <t>1/1/18</t>
  </si>
  <si>
    <t>EVT20</t>
  </si>
  <si>
    <t xml:space="preserve">Remove MTC RE ( Reduced Earnings) </t>
  </si>
  <si>
    <t>Form to MTC Crosswalk and SROI</t>
  </si>
  <si>
    <t>IRR 857</t>
  </si>
  <si>
    <t>EVT21</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</si>
  <si>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</si>
  <si>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Grandfathered: Submitted in response to a specific request from the Jurisdiction, and manually triggered by the Claim Administrator.  Jurisdictions who used the UR Upon Request for a purpose other than legacy reporting prior to the adoption of the new definition are grandfathered in allowing the continued usage of the UR Upon Request in that manner per the jurisdiction's event table. A grandfathered jurisdiction may not adopt the new usage of the UR Update Report unless they no longer accept the prior usage UR Upon Request.</t>
  </si>
  <si>
    <t>Submitted at yearly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</si>
  <si>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</si>
  <si>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two-week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</si>
  <si>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three-month intervals based on the report trigger criteria column located on the jurisdiction’s Event Table.  Periodic Reports are subsequent Reports that commence and terminate according to Trading Partner Table options, and repeat at specified intervals during the period.</t>
  </si>
  <si>
    <t>Submitted at one-month intervals based on the report trigger criteria column located on the jurisdiction’s Event Table.  Periodic Reports are subsequent Reports that commence and terminate according to Trading Partner Table options, and repeat at specified intervals during the period.</t>
  </si>
  <si>
    <t>To allow the jurisdiction to provide forms or applicability of the MTC to the requirements.</t>
  </si>
  <si>
    <r>
      <rPr>
        <b/>
        <sz val="10"/>
        <rFont val="Arial"/>
        <family val="2"/>
      </rPr>
      <t>Instructions:</t>
    </r>
    <r>
      <rPr>
        <sz val="10"/>
        <rFont val="Arial"/>
        <family val="2"/>
      </rPr>
      <t xml:space="preserve">  described the new </t>
    </r>
    <r>
      <rPr>
        <i/>
        <sz val="10"/>
        <rFont val="Arial"/>
        <family val="2"/>
      </rPr>
      <t>Report Trigger Criteria codes</t>
    </r>
    <r>
      <rPr>
        <sz val="10"/>
        <rFont val="Arial"/>
        <family val="2"/>
      </rPr>
      <t xml:space="preserve"> and provided scenarios to illustrate how the new codes should be used.
</t>
    </r>
    <r>
      <rPr>
        <b/>
        <sz val="10"/>
        <rFont val="Arial"/>
        <family val="2"/>
      </rPr>
      <t xml:space="preserve">FROI, SROI: </t>
    </r>
    <r>
      <rPr>
        <sz val="10"/>
        <rFont val="Arial"/>
        <family val="2"/>
      </rPr>
      <t>replaced Report Trigger Criteria Code C = Lost Time with the codes below so jurisdictions can clarify how lost time is determined.:
CM = Lost Time - cumulative days
CV = Lost Time - consecutive days</t>
    </r>
  </si>
  <si>
    <r>
      <rPr>
        <b/>
        <sz val="10"/>
        <rFont val="Arial"/>
        <family val="2"/>
      </rPr>
      <t>Instructions:</t>
    </r>
    <r>
      <rPr>
        <sz val="10"/>
        <rFont val="Arial"/>
        <family val="2"/>
      </rPr>
      <t xml:space="preserve"> added instructions on how to use new </t>
    </r>
    <r>
      <rPr>
        <i/>
        <sz val="10"/>
        <rFont val="Arial"/>
        <family val="2"/>
      </rPr>
      <t xml:space="preserve">Report Trigger Criteria </t>
    </r>
    <r>
      <rPr>
        <sz val="10"/>
        <rFont val="Arial"/>
        <family val="2"/>
      </rPr>
      <t xml:space="preserve">S = AC Acquisition/Indemnity Ceased.  Provided scenario to illustrate how to describe jurisdiction reporting requirements using the new codes.
</t>
    </r>
    <r>
      <rPr>
        <b/>
        <sz val="10"/>
        <rFont val="Arial"/>
        <family val="2"/>
      </rPr>
      <t xml:space="preserve">SROI:  </t>
    </r>
    <r>
      <rPr>
        <sz val="10"/>
        <rFont val="Arial"/>
        <family val="2"/>
      </rPr>
      <t>Add new Maintenance Type Code: AC Acquisition/Indemnity Ceased</t>
    </r>
  </si>
  <si>
    <t>The changes below are for Release 3.1.1</t>
  </si>
  <si>
    <t>N/A</t>
  </si>
  <si>
    <t>Form 1</t>
  </si>
  <si>
    <t>Yes</t>
  </si>
  <si>
    <t>No</t>
  </si>
  <si>
    <t xml:space="preserve">SX - Full Suspension  </t>
  </si>
  <si>
    <t>Form 4</t>
  </si>
  <si>
    <t>5-15-19</t>
  </si>
  <si>
    <t>C</t>
  </si>
  <si>
    <t>&lt; =10 Days</t>
  </si>
  <si>
    <t>&lt; =10</t>
  </si>
  <si>
    <t>NEB.REV.STAT:
Section 48-144.01
Rule 29</t>
  </si>
  <si>
    <t>A = New Claim: Includes all reports (all Claim Type Codes) - Lost Time, Medical Only, Alleged, Notification Only, Death as a Result of Injury, etc.</t>
  </si>
  <si>
    <t>M = Cancel Report: The original first report was sent in error.</t>
  </si>
  <si>
    <t>Immediate</t>
  </si>
  <si>
    <t>W1= New Denied Claim: Includes all reports, Lost Time, Medical Only, Alleged, etc.</t>
  </si>
  <si>
    <t>M= Upon Acquisition of an Open Claim</t>
  </si>
  <si>
    <t>W2 = Deny entire claim after previously accepted FROI (no SROI)</t>
  </si>
  <si>
    <t>Immediate upon Acquisition of Open Claim</t>
  </si>
  <si>
    <t>Immediate upon Decision to Deny Entire Claim</t>
  </si>
  <si>
    <t>Immediate upon Decision to Cancel Entire Claim</t>
  </si>
  <si>
    <t>H = Immediate 5/15/19</t>
  </si>
  <si>
    <r>
      <t xml:space="preserve">R = 02 Change timeline: SROI 02 is due when a </t>
    </r>
    <r>
      <rPr>
        <i/>
        <sz val="9"/>
        <rFont val="Arial"/>
        <family val="2"/>
      </rPr>
      <t>reportable change</t>
    </r>
    <r>
      <rPr>
        <sz val="9"/>
        <rFont val="Arial"/>
        <family val="2"/>
      </rPr>
      <t xml:space="preserve">* occurs on the Claim Administrator’s database until Report </t>
    </r>
    <r>
      <rPr>
        <i/>
        <sz val="9"/>
        <rFont val="Arial"/>
        <family val="2"/>
      </rPr>
      <t>Trigger Value</t>
    </r>
    <r>
      <rPr>
        <sz val="9"/>
        <rFont val="Arial"/>
        <family val="2"/>
      </rPr>
      <t xml:space="preserve"> is reached.</t>
    </r>
  </si>
  <si>
    <t>Rule 30</t>
  </si>
  <si>
    <t xml:space="preserve"> N = Cumulative Indemnity $ Paid
 B = Cumulative Medical $ Paid
M = MTC Defined</t>
  </si>
  <si>
    <r>
      <t xml:space="preserve">N &gt; 0 (N greater than zero $) 
</t>
    </r>
    <r>
      <rPr>
        <b/>
        <sz val="9"/>
        <rFont val="Arial"/>
        <family val="2"/>
      </rPr>
      <t>OR</t>
    </r>
    <r>
      <rPr>
        <sz val="9"/>
        <rFont val="Arial"/>
        <family val="2"/>
      </rPr>
      <t xml:space="preserve">
B &gt; 0 (B greater than zero $)
</t>
    </r>
    <r>
      <rPr>
        <b/>
        <sz val="9"/>
        <rFont val="Arial"/>
        <family val="2"/>
      </rPr>
      <t>OR</t>
    </r>
    <r>
      <rPr>
        <sz val="9"/>
        <rFont val="Arial"/>
        <family val="2"/>
      </rPr>
      <t xml:space="preserve">
N and B &gt; 0 (N and B greater than zero $)</t>
    </r>
  </si>
  <si>
    <t>C = Calendar</t>
  </si>
  <si>
    <t>2 = EDI Mandate Date</t>
  </si>
  <si>
    <t>14 days</t>
  </si>
  <si>
    <t>N = Cumulative Indemnity $ Paid
B = Cumulative Medical $ Paid
M = MTC Defined</t>
  </si>
  <si>
    <r>
      <t xml:space="preserve">A = </t>
    </r>
    <r>
      <rPr>
        <i/>
        <sz val="8"/>
        <rFont val="Arial"/>
        <family val="2"/>
      </rPr>
      <t>duration</t>
    </r>
    <r>
      <rPr>
        <sz val="8"/>
        <rFont val="Arial"/>
        <family val="2"/>
      </rPr>
      <t xml:space="preserve"> from claim closure</t>
    </r>
  </si>
  <si>
    <t xml:space="preserve"> W4 = Deny entire claim after any SROI has been accepted</t>
  </si>
  <si>
    <t xml:space="preserve">Within 14 days following initial payment of workers' compensation benefits by the acquiring Claim Administrator.
</t>
  </si>
  <si>
    <t xml:space="preserve">J =The claim administrator who acquired the claim
has processed their first payment of indemnity benefits. 
Note: FROI AQ or AU must be previously filed/accepted.
</t>
  </si>
  <si>
    <t xml:space="preserve">Cumulative Indemnity $ Paid &gt; $0 by acquiring Claim Administrator
</t>
  </si>
  <si>
    <t>M = Claim Administrator has identified that the Net Weekly Amount (DN0087) for this benefit type has changed from the previously reported Net Weekly Amount, and the Benefit Type Code has not changed, and benefits are not currently being reinstated.</t>
  </si>
  <si>
    <t>The employer is submitting first report of payment of an indemnity benefit other than a lump sum payment/settlement that has been paid in lieu of compensation, and the claim administrator is not paying any indemnity benefits at this time.</t>
  </si>
  <si>
    <t>The employer has resumed paying the injured employee’s salary in lieu of compensation after a suspension of benefits, and the claim administrator is not paying any indemnity benefits at this time.</t>
  </si>
  <si>
    <t>Compensable Death - No Known Dependents/Payee</t>
  </si>
  <si>
    <t xml:space="preserve">On a Voluntary basis the claim administrator may communicate with NWCC on a specific claim. For example, to provide further information supporting the action taken on a claim. 
</t>
  </si>
  <si>
    <t xml:space="preserve">Within 14 days following initial payment of workers' compensation benefits. 
</t>
  </si>
  <si>
    <t>J = From Report Trigger - From when Concurrent Benefits begin</t>
  </si>
  <si>
    <t>Correction of errors in response to a FROI TE acknowledgment. Note: A FROI with TE (accepted with error) acknowledgment must be corrected  by sending a FROI CO before any additional FROI reports can be sent. SROI reports may continue to be reported. Refer to IAIABC Error Correction Process.</t>
  </si>
  <si>
    <t>Correction of errors in response to a SROI TE acknowledgment. Note: A SROI with TE (accepted with error) acknowledgment must be corrected  by sending a SROI CO before any additional SROI reports can be sent. FROI reports may continue to be reported. Refer to IAIABC Error Correction Process.</t>
  </si>
  <si>
    <t>Within 14 calendar days following the closing of any case for which Indemnity or Medical benefits have been paid.</t>
  </si>
  <si>
    <t>Suspension of Concurrent Payment  - DN0085 Benefit Type Code (BTC) = 050 or 070 and BTC = 030 or BTC 040</t>
  </si>
  <si>
    <t xml:space="preserve"> M = Payment of any Lump Sum Payment or Settlement
</t>
  </si>
  <si>
    <t xml:space="preserve"> Payment Issue Date of Lump Sum Payment or Settlement</t>
  </si>
  <si>
    <t>NA</t>
  </si>
  <si>
    <t>00, 04, AU</t>
  </si>
  <si>
    <t>Original, Denial, Acquired/
Unallocated</t>
  </si>
  <si>
    <t>J= Jurisdiction Defined</t>
  </si>
  <si>
    <t>H = Immediate  on 5-15-19</t>
  </si>
  <si>
    <t>NWCC Change Number</t>
  </si>
  <si>
    <t>IAIABC Change Number (if applicable)</t>
  </si>
  <si>
    <t>NWCC Revision Date</t>
  </si>
  <si>
    <t xml:space="preserve">NWCC Published Date </t>
  </si>
  <si>
    <t>NWCC TEST
Implementation Date</t>
  </si>
  <si>
    <t>NWCC PROD
Implementation Date</t>
  </si>
  <si>
    <t>NWCC Worksheet Changed</t>
  </si>
  <si>
    <t>NWCC Row or Column Updated</t>
  </si>
  <si>
    <t>NWCC Change Description: New Requirement</t>
  </si>
  <si>
    <t>NWCC Change Reason/Purpose</t>
  </si>
  <si>
    <t>NWCC Type of Change</t>
  </si>
  <si>
    <t>NWCC Task ID</t>
  </si>
  <si>
    <t>NWCC Version</t>
  </si>
  <si>
    <t>All UR's filed for Open Claims by 7-15-19, or after 7-15-19 for additional re-opened claims. Sets the picture for R3.1</t>
  </si>
  <si>
    <t xml:space="preserve">A FROI 00 should be filed if a claim that was previously denied in its entirety (FROI 04) has now been accepted (Claim is no longer denied), unless a SROI is being reported to report an initial payment or its equivalent.
</t>
  </si>
  <si>
    <t>An applicable FROI 00, 04 or AU should be filed if a claim that was previously cancelled in its entirety (FROI 01), was cancelled in error. A new FROI 00, 04 or AU should be sent to re-establish the claim.
Note: A new JCN will be assigned for this new FROI 00, 04 or AU.</t>
  </si>
  <si>
    <r>
      <t xml:space="preserve">M= The equivalent of an initial first report (MTC 00) upon Acquisition of an Open Claim </t>
    </r>
    <r>
      <rPr>
        <i/>
        <sz val="9"/>
        <rFont val="Arial"/>
        <family val="2"/>
      </rPr>
      <t>OR</t>
    </r>
    <r>
      <rPr>
        <sz val="9"/>
        <rFont val="Arial"/>
        <family val="2"/>
      </rPr>
      <t xml:space="preserve"> if a FROI AQ has rejected (TR status) because of no claim match on database</t>
    </r>
  </si>
  <si>
    <t>Immediate upon Acquisition of Open Claim
OR
Immediate upon FROI AQ rejection</t>
  </si>
  <si>
    <t>B = 2 years from last accepted FN</t>
  </si>
  <si>
    <t>J = Initial Add of Concurrent Payment of DN0085 Benefit Type Code (BTC) (030 or 040) is added to BTC (050 or 070)</t>
  </si>
  <si>
    <t>N &gt; 0 (N greater than zero $)
OR
N and B &gt; 0 (N and B greater than zero $)
Claim administrator has issued the initial payment of an indemnity benefit other than a lump sum payment/settlement.</t>
  </si>
  <si>
    <t>N &gt; 0 (N greater than zero $)
OR
B &gt; 0 (B greater than zero $)
OR
N and B &gt; 0 (N and B greater than zero $)
Indemnity payments previously paid by the claim administrator have been resumed by the claim administrator, but the reinstated benefit type may or may not have been paid previously.</t>
  </si>
  <si>
    <r>
      <t xml:space="preserve">Claim Administrator has identified that
the Benefit Type Code (DN0085) has changed from the previously reported Benefit Type Code and there has been no "terminating transaction" accepted.
                                   </t>
    </r>
    <r>
      <rPr>
        <b/>
        <sz val="10"/>
        <rFont val="Arial"/>
        <family val="2"/>
      </rPr>
      <t>OR</t>
    </r>
    <r>
      <rPr>
        <sz val="10"/>
        <rFont val="Arial"/>
        <family val="2"/>
      </rPr>
      <t xml:space="preserve">
The Employer is resuming (Benefit Type Code 2xx), salary in lieu of compensation, after 0xx indemnity benefits have been paid and there has been no "terminating transaction" accepted; for example (EP, IP, CB,-2xx) or (EP, IP, SX, RB-0xx, CB-2xx). 
A terminating transaction is an Sx or 04. </t>
    </r>
  </si>
  <si>
    <t>1.1.1</t>
  </si>
  <si>
    <t>SROI 02 - Report Trigger Value</t>
  </si>
  <si>
    <t>Documentation Change</t>
  </si>
  <si>
    <t xml:space="preserve">Removed Benefit Type Claim Weeks (DN0090), and Benefit Type Claim Days (DN0091), because if they were reported wrong, the values could advance as long as a the other fields do not advance. </t>
  </si>
  <si>
    <r>
      <rPr>
        <b/>
        <sz val="9"/>
        <rFont val="Arial"/>
        <family val="2"/>
      </rPr>
      <t>New:</t>
    </r>
    <r>
      <rPr>
        <sz val="9"/>
        <rFont val="Arial"/>
        <family val="2"/>
      </rPr>
      <t xml:space="preserve"> Report Trigger Value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</si>
  <si>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1.1.2</t>
  </si>
  <si>
    <t>FROI UR - Report Trigger Value</t>
  </si>
  <si>
    <t>Clarified Legacy Claim and included claims for which  the Date Claim Admin Had Knowledge of Injury is &lt; 5/15/2019</t>
  </si>
  <si>
    <t>1.1.3</t>
  </si>
  <si>
    <t>FROI 00, 04, AU Report Trigger Value</t>
  </si>
  <si>
    <r>
      <rPr>
        <b/>
        <sz val="9"/>
        <rFont val="Arial"/>
        <family val="2"/>
      </rPr>
      <t>Old:</t>
    </r>
    <r>
      <rPr>
        <sz val="9"/>
        <rFont val="Arial"/>
        <family val="2"/>
      </rPr>
      <t xml:space="preserve">
Event for Legacy Claims:  A Legacy claim is any claim previously filed in R1 for which a Jurisdiction Claim Number (JCN) has been assigned.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to be reported in this case for the Legacy Claims.
Also see FROI MTC UR and SROI MTC UR Events for Legacy Claims.
If a claim re-opens for a Legacy Claim, then the same Report Trigger shown above should be followed.
</t>
    </r>
    <r>
      <rPr>
        <b/>
        <sz val="9"/>
        <rFont val="Arial"/>
        <family val="2"/>
      </rPr>
      <t xml:space="preserve">NEW:
</t>
    </r>
    <r>
      <rPr>
        <sz val="9"/>
        <rFont val="Arial"/>
        <family val="2"/>
      </rPr>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r>
  </si>
  <si>
    <t>SROI UR - Report Trigger Value</t>
  </si>
  <si>
    <r>
      <rPr>
        <b/>
        <sz val="9"/>
        <rFont val="Arial"/>
        <family val="2"/>
      </rPr>
      <t>Old:</t>
    </r>
    <r>
      <rPr>
        <sz val="9"/>
        <rFont val="Arial"/>
        <family val="2"/>
      </rPr>
      <t xml:space="preserve">
J =A Legacy claim is any open claim previously reported in R1 for which a Jurisdiction Claim Number (JCN) has been assigned. 
The SROI MTC UR is intended to match a claim previously reported and to set the picture for R3.1 reporting. The FROI MTC UR is required prior to submitting the SROI MTC UR.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t>
    </r>
  </si>
  <si>
    <t>Event for Legacy Claims:  A Legacy claim is any  claim that is open where the Date Claim Administrator Had (Notice or) Knowledge of the Injury (DN0041) &lt; 05/15/2019. 
If a FROI R1 report was required and was not properly filed with NWCC a Legacy Claim would not have been created for which to match to a FROI UR. (The FROI UR is intended to match a claim previously reported and to set the picture for R3.1 reporting.)
When a Legacy claim was not properly filed, then a FROI 00, 04 or AU is required prior to submitting any SROI in R3.1 for Open or Re-opened Legacy claims.
If a FROI Release 1 report WAS properly filed with NWCC, a Legacy Claim would have been created and a FROI 00, 04 or AU will not be accepted and a FROI UR is required in this case for the Legacy Claims.
Also see FROI UR and SROI MTC UR Events for Legacy Claims.
If a claim re-opens after 7/15/19, then the same Report Trigger shown above should be followed.</t>
  </si>
  <si>
    <t>1.1.4</t>
  </si>
  <si>
    <t>1.1.5</t>
  </si>
  <si>
    <r>
      <rPr>
        <b/>
        <sz val="9"/>
        <rFont val="Arial"/>
        <family val="2"/>
      </rPr>
      <t xml:space="preserve">Old: </t>
    </r>
    <r>
      <rPr>
        <sz val="9"/>
        <rFont val="Arial"/>
        <family val="2"/>
      </rPr>
      <t xml:space="preserve">J =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Administrator Had Knowledge of the Injury (DN0041) prior to 5/1/2019.
Following a SROI MTC UR that is in TA acknowledgment status, any SROI MTC can follow where the next SROI MTC would reflect the next action taken by the claim administrator after the accepted SROI MTC UR filing. Normal sequencing based off the accepted SROI MTC UR transaction will apply to the MTC that follows the SROI MTC UR.
Note: NWCC expects the SROI UR report submissions to be completed by 7-15-19 for these claims. If a claim re-opens after 7-15-19, then the same Report Trigger shown above should be followed. 
</t>
    </r>
    <r>
      <rPr>
        <b/>
        <sz val="9"/>
        <rFont val="Arial"/>
        <family val="2"/>
      </rPr>
      <t xml:space="preserve">NEW:
</t>
    </r>
    <r>
      <rPr>
        <sz val="9"/>
        <rFont val="Arial"/>
        <family val="2"/>
      </rPr>
      <t>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r>
  </si>
  <si>
    <r>
      <rPr>
        <b/>
        <sz val="9"/>
        <rFont val="Arial"/>
        <family val="2"/>
      </rPr>
      <t>Old:</t>
    </r>
    <r>
      <rPr>
        <sz val="9"/>
        <rFont val="Arial"/>
        <family val="2"/>
      </rPr>
      <t xml:space="preserve">
J =A Legacy claim is any open claim previously reported in R1 for which a Jurisdiction Claim Number (JCN) has been assigned. 
The FROI UR is required prior to submitting any FROI or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r>
      <rPr>
        <b/>
        <sz val="9"/>
        <rFont val="Arial"/>
        <family val="2"/>
      </rPr>
      <t>New:</t>
    </r>
    <r>
      <rPr>
        <sz val="9"/>
        <rFont val="Arial"/>
        <family val="2"/>
      </rPr>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7-15-19 for these claims. If a claim re-opens after 7-15-19, then the same Report Trigger shown above should be followed.
</t>
    </r>
  </si>
  <si>
    <t>1.1.6</t>
  </si>
  <si>
    <t xml:space="preserve">SROI RB - Report Due From </t>
  </si>
  <si>
    <r>
      <rPr>
        <b/>
        <sz val="9"/>
        <rFont val="Arial"/>
        <family val="2"/>
      </rPr>
      <t xml:space="preserve">Old: </t>
    </r>
    <r>
      <rPr>
        <sz val="9"/>
        <rFont val="Arial"/>
        <family val="2"/>
      </rPr>
      <t xml:space="preserve">Within 14 days following payment of compensation benefits (ONLY after a Final (FN) or Lump Sum Settlement report has been previously filed to close the claim).
</t>
    </r>
    <r>
      <rPr>
        <b/>
        <sz val="9"/>
        <rFont val="Arial"/>
        <family val="2"/>
      </rPr>
      <t xml:space="preserve">NEW:
</t>
    </r>
    <r>
      <rPr>
        <sz val="9"/>
        <rFont val="Arial"/>
        <family val="2"/>
      </rPr>
      <t>Within 14 day following the reinstatement of benefits</t>
    </r>
  </si>
  <si>
    <t>Revised when an RB is due to be within 14 day following the reinstatement of benefits</t>
  </si>
  <si>
    <t>Within 14 days following the Reinstatement of Benefits</t>
  </si>
  <si>
    <t>C = Date Employer Had Knowledge of Injury</t>
  </si>
  <si>
    <t>1.2.01</t>
  </si>
  <si>
    <t xml:space="preserve">FROI 00 &amp; 04 When Is Report Due 'From' </t>
  </si>
  <si>
    <t>NWCC Change Description: Previous Requirement</t>
  </si>
  <si>
    <t>FROI 00 &amp; 04 When Is Report Due 'From' column 
New: &lt;= 10 Calendar Days from 
C = Date Employer Had Knowledge of Injury</t>
  </si>
  <si>
    <t>FROI 00 &amp; 04 When Is Report Due 'From' column 
Old: &lt;= 10 Calendar Days from 
A = Date of Injury</t>
  </si>
  <si>
    <t>Revised when a 00 and 04 is due to be less than or equal to 10 calendar days from Date Employer Had Knowledge of Injury instead of Date of Injury.</t>
  </si>
  <si>
    <t>v1.2</t>
  </si>
  <si>
    <t>1.2.02</t>
  </si>
  <si>
    <t>SROI FN - ReportTrigger Value</t>
  </si>
  <si>
    <r>
      <rPr>
        <b/>
        <sz val="10"/>
        <rFont val="Arial"/>
        <family val="2"/>
      </rPr>
      <t>Old</t>
    </r>
    <r>
      <rPr>
        <sz val="10"/>
        <rFont val="Arial"/>
        <family val="2"/>
      </rPr>
      <t xml:space="preserve">: N &gt; 0 (N greater than zero $)
OR
B &gt; 0 (B greater than zero $)
OR
N and B &gt; 0 (N and B greater than zero $) and the Claim Administrator has closed their file.
</t>
    </r>
  </si>
  <si>
    <r>
      <rPr>
        <b/>
        <sz val="9"/>
        <rFont val="Arial"/>
        <family val="2"/>
      </rPr>
      <t xml:space="preserve">NEW:
</t>
    </r>
    <r>
      <rPr>
        <sz val="9"/>
        <rFont val="Arial"/>
        <family val="2"/>
      </rPr>
      <t>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</si>
  <si>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Added Note to clarify when FN is not required.</t>
  </si>
  <si>
    <t>(not required in NE)</t>
  </si>
  <si>
    <t>1.3.01</t>
  </si>
  <si>
    <t>SROI SX - ReportTrigger Value</t>
  </si>
  <si>
    <r>
      <rPr>
        <b/>
        <sz val="10"/>
        <rFont val="Arial"/>
        <family val="2"/>
      </rPr>
      <t>Old</t>
    </r>
    <r>
      <rPr>
        <sz val="10"/>
        <rFont val="Arial"/>
        <family val="2"/>
      </rPr>
      <t xml:space="preserve">: N &gt; 0 (N greater than zero $)
OR
B &gt; 0 (B greater than zero $)
OR
N and B &gt; 0 (N and B greater than zero $)
Full Suspension – All payment(s) of indemnity benefits have stopped.
</t>
    </r>
  </si>
  <si>
    <r>
      <rPr>
        <b/>
        <sz val="9"/>
        <rFont val="Arial"/>
        <family val="2"/>
      </rPr>
      <t xml:space="preserve">NEW:
</t>
    </r>
    <r>
      <rPr>
        <sz val="9"/>
        <rFont val="Arial"/>
        <family val="2"/>
      </rPr>
      <t>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t>
    </r>
  </si>
  <si>
    <t>Added Note to clarify when SX is not required if full settlement has occurred..</t>
  </si>
  <si>
    <t>v1.3</t>
  </si>
  <si>
    <t>1.3.02</t>
  </si>
  <si>
    <t>SROI 02 ReportTrigger Value</t>
  </si>
  <si>
    <r>
      <rPr>
        <b/>
        <sz val="9"/>
        <rFont val="Arial"/>
        <family val="2"/>
      </rPr>
      <t>SROI 02 ReportTrigger Value:
Old:</t>
    </r>
    <r>
      <rPr>
        <sz val="9"/>
        <rFont val="Arial"/>
        <family val="2"/>
      </rPr>
      <t xml:space="preserve"> B = 2 years from last accepted FN
Prior to a SROI FN transaction, submit a SROI 02 to report any changes as identified on the Element Requirement Table.
</t>
    </r>
    <r>
      <rPr>
        <b/>
        <sz val="9"/>
        <rFont val="Arial"/>
        <family val="2"/>
      </rPr>
      <t xml:space="preserve"> OR</t>
    </r>
    <r>
      <rPr>
        <sz val="9"/>
        <rFont val="Arial"/>
        <family val="2"/>
      </rPr>
      <t xml:space="preserve">
After a SROI FN transaction, NWCC wants to continue to receive SROI 02 only if there is a change in any DN0215 Other Benefit Type (OBT) Amount OR if there was incorrect information sent in the Benefit Segment from amount last reported, as long as the following DN's do not advance from what was previously reported on the SX/FN:
Benefit Period Through Date (DN0089), Benefit Payment Issue Date (DN0192) or Benefit Type Amount Paid (DN0086). 
</t>
    </r>
  </si>
  <si>
    <t>1.3.03</t>
  </si>
  <si>
    <t>SROI FN ReportTrigger Value</t>
  </si>
  <si>
    <r>
      <rPr>
        <b/>
        <sz val="9"/>
        <rFont val="Arial"/>
        <family val="2"/>
      </rPr>
      <t>SROI FN ReportTrigger Value:
Old:</t>
    </r>
    <r>
      <rPr>
        <sz val="9"/>
        <rFont val="Arial"/>
        <family val="2"/>
      </rPr>
      <t xml:space="preserve"> N &gt; 0 (N greater than zero $)
OR
B &gt; 0 (B greater than zero $)
OR
N and B &gt; 0 (N and B greater than zero $) and the Claim Administrator has closed their file.
Note: No FN is due for Claim Type N - Notification Only claims that close with no medical or indemnity paid, or after FROI 04 with no medical or indemnity paid.</t>
    </r>
  </si>
  <si>
    <t xml:space="preserve">Amended report trigger to not allow 02 changes after an FN. NE will accept an FN after FN. </t>
  </si>
  <si>
    <t>By:</t>
  </si>
  <si>
    <t xml:space="preserve">B = 0 days after last accepted FN. 
Aka: No 02 after the FN
Note: NE will accept an FN after an FN. See SROI FN row. </t>
  </si>
  <si>
    <t>Amended report trigger to allow FN changes after a previous FN.</t>
  </si>
  <si>
    <r>
      <rPr>
        <b/>
        <sz val="9"/>
        <rFont val="Arial"/>
        <family val="2"/>
      </rPr>
      <t xml:space="preserve">SROI 02 ReportTrigger Value:
New: </t>
    </r>
    <r>
      <rPr>
        <sz val="9"/>
        <rFont val="Arial"/>
        <family val="2"/>
      </rPr>
      <t xml:space="preserve">B = 0 days after last accepted FN. 
Aka: No 02 after the FN
Note: NE will accept an FN after an FN. See SROI FN row. 
</t>
    </r>
    <r>
      <rPr>
        <b/>
        <sz val="9"/>
        <rFont val="Arial"/>
        <family val="2"/>
      </rPr>
      <t>SROI 02 When Is Report Due:
New</t>
    </r>
    <r>
      <rPr>
        <sz val="9"/>
        <rFont val="Arial"/>
        <family val="2"/>
      </rPr>
      <t>: Changed to Immediate</t>
    </r>
  </si>
  <si>
    <r>
      <rPr>
        <b/>
        <sz val="9"/>
        <rFont val="Arial"/>
        <family val="2"/>
      </rPr>
      <t>SROI FN ReportTrigger Value:
New:</t>
    </r>
    <r>
      <rPr>
        <sz val="9"/>
        <rFont val="Arial"/>
        <family val="2"/>
      </rPr>
      <t xml:space="preserve"> 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t>
    </r>
  </si>
  <si>
    <t>Event Chg</t>
  </si>
  <si>
    <t>v1.4</t>
  </si>
  <si>
    <t>Every 6 months from the Date of Injury</t>
  </si>
  <si>
    <t>J = Within 14 days after every 6 month  anniversary of the date of injury, until the case is closed.</t>
  </si>
  <si>
    <t>SROI Events</t>
  </si>
  <si>
    <t xml:space="preserve">SROI UR </t>
  </si>
  <si>
    <t>Revision</t>
  </si>
  <si>
    <t>Documentation
Event Change</t>
  </si>
  <si>
    <t>FROI Events</t>
  </si>
  <si>
    <t xml:space="preserve">FROI UR </t>
  </si>
  <si>
    <r>
      <rPr>
        <b/>
        <sz val="10"/>
        <rFont val="Arial"/>
        <family val="2"/>
      </rPr>
      <t xml:space="preserve">FROI UR  Trigger Value
Old:  </t>
    </r>
    <r>
      <rPr>
        <sz val="10"/>
        <rFont val="Arial"/>
        <family val="2"/>
      </rPr>
      <t xml:space="preserve"> NA
</t>
    </r>
  </si>
  <si>
    <r>
      <rPr>
        <b/>
        <sz val="10"/>
        <rFont val="Arial"/>
        <family val="2"/>
      </rPr>
      <t xml:space="preserve">SROI UR  Trigger Value
Old:  </t>
    </r>
    <r>
      <rPr>
        <sz val="10"/>
        <rFont val="Arial"/>
        <family val="2"/>
      </rPr>
      <t xml:space="preserve">NA
</t>
    </r>
  </si>
  <si>
    <t xml:space="preserve">Added row to clarify UR reporting if additional or new OBT payments on a closed claim, UR is still due so additional FN can be reported. </t>
  </si>
  <si>
    <r>
      <rPr>
        <b/>
        <sz val="10"/>
        <rFont val="Arial"/>
        <family val="2"/>
      </rPr>
      <t xml:space="preserve">FROI UR  Trigger Value
Old:  </t>
    </r>
    <r>
      <rPr>
        <sz val="10"/>
        <rFont val="Arial"/>
        <family val="2"/>
      </rPr>
      <t xml:space="preserve"> For a FROI UR, a Legacy claim is any claim that is open and previously reported in R1 for which the Date Claim Admin Had Knowledge of Injury is &lt; 5/15/2019 
The FROI UR is required prior to submitting any SROI in R3.1 for ONLY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
</t>
    </r>
  </si>
  <si>
    <r>
      <t xml:space="preserve">FROI UR  Trigger Value
New: </t>
    </r>
    <r>
      <rPr>
        <sz val="10"/>
        <rFont val="Arial"/>
        <family val="2"/>
      </rPr>
      <t xml:space="preserve">For a FROI UR, a Legacy claim is any claim previously reported in R1 for which the Date Claim Admin Had Knowledge of Injury is &lt; 5/15/2019 
The FROI UR is required prior to submitting any SROI in R3.1 for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
</t>
    </r>
  </si>
  <si>
    <t>Addition</t>
  </si>
  <si>
    <t>Documentation
Event Addition</t>
  </si>
  <si>
    <t>SROI FN</t>
  </si>
  <si>
    <r>
      <rPr>
        <b/>
        <sz val="10"/>
        <rFont val="Arial"/>
        <family val="2"/>
      </rPr>
      <t xml:space="preserve">SROI FN  Trigger Value
Old:  </t>
    </r>
    <r>
      <rPr>
        <sz val="10"/>
        <rFont val="Arial"/>
        <family val="2"/>
      </rPr>
      <t xml:space="preserve">NA
</t>
    </r>
  </si>
  <si>
    <t xml:space="preserve">Added row to clarify FN due if additional or new OBT payments on a closed claim. </t>
  </si>
  <si>
    <r>
      <rPr>
        <b/>
        <sz val="10"/>
        <rFont val="Arial"/>
        <family val="2"/>
      </rPr>
      <t xml:space="preserve">SROI UR  Trigger Value
Old:  </t>
    </r>
    <r>
      <rPr>
        <sz val="10"/>
        <rFont val="Arial"/>
        <family val="2"/>
      </rPr>
      <t xml:space="preserve">For a SROI UR, a Legacy claim is any claim that is open and previously reported in R1 for which the Date Claim Admin Had Knowledge of Injury is &lt; 5/15/2019.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NWCC expects the SROI UR report submissions to be completed by 7-15-19 for these claims. If a claim re-opens after 7-15-19, then the same Report Trigger shown above should be followed.
</t>
    </r>
  </si>
  <si>
    <r>
      <rPr>
        <b/>
        <sz val="10"/>
        <rFont val="Arial"/>
        <family val="2"/>
      </rPr>
      <t xml:space="preserve">SROI UR  Trigger Value
New: </t>
    </r>
    <r>
      <rPr>
        <sz val="10"/>
        <rFont val="Arial"/>
        <family val="2"/>
      </rPr>
      <t xml:space="preserve">For a SROI UR, a Legacy claim is any claim that is previously reported in R1 for which the Date Claim Admin Had Knowledge of Injury is &lt; 5/15/2019.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</si>
  <si>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rPr>
        <b/>
        <sz val="10"/>
        <rFont val="Arial"/>
        <family val="2"/>
      </rPr>
      <t xml:space="preserve">SROI UR  Trigger Value
Old:  </t>
    </r>
    <r>
      <rPr>
        <sz val="10"/>
        <rFont val="Arial"/>
        <family val="2"/>
      </rPr>
      <t xml:space="preserve">A Legacy claim is any claim that is open and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
</t>
    </r>
  </si>
  <si>
    <r>
      <rPr>
        <b/>
        <sz val="10"/>
        <rFont val="Arial"/>
        <family val="2"/>
      </rPr>
      <t xml:space="preserve">SROI UR  Trigger Value
New:  </t>
    </r>
    <r>
      <rPr>
        <sz val="10"/>
        <rFont val="Arial"/>
        <family val="2"/>
      </rPr>
      <t xml:space="preserve">A Legacy claim is any claim that is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
</t>
    </r>
  </si>
  <si>
    <t xml:space="preserve">Revised language due to new row being added to clarify a SROI UR may be due on a closed claim as well, if additional OBT's have been paid. </t>
  </si>
  <si>
    <t xml:space="preserve">Revised language due to new row being added to clarify a FROI UR may be due on a closed claim as well, if additional OBT's have been paid. </t>
  </si>
  <si>
    <t>Revised language to remove word "open" as UR's may be needed on closed claims as well if OBT Amounts have been paid after closure.</t>
  </si>
  <si>
    <t>A Legacy claim is any claim that is previously reported in R1 for which the Date Claim Admin Had Knowledge of Injury is &lt; 5/15/2019.
The SROI UR is intended to match a claim previously reported and to set the picture for R3.1 reporting. 
Per FROI (00, 04, AU) Event, NWCC allows a FROI 00, 04 or AU to be reported on Legacy Claims (FROI R1 MTC) that were required and not properly filed.
A SROI MTC UR can follow as the first SROI filed following the FROI MTC 00, 04 or AU. These claims are based on the applicable FROI MTC reported with  the Date Claim Admin Had Knowledge of Injury is &lt; 5/15/2019.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Note: If a claim re-opens after 7/15/2019, then the same Report Trigger shown above should be followed.</t>
  </si>
  <si>
    <r>
      <t xml:space="preserve">For a SROI UR, a Legacy claim is any claim that is previously reported in R1 for which the Date Claim Admin Had Knowledge of Injury is &lt; 5/15/2019.
The SROI UR is required for Open or Re-opened Legacy claims for which Benefits or Other Benefits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r>
      <rPr>
        <sz val="9"/>
        <color rgb="FFFF0000"/>
        <rFont val="Arial"/>
        <family val="2"/>
      </rPr>
      <t xml:space="preserve">
</t>
    </r>
  </si>
  <si>
    <t>For a FROI UR, a Legacy claim is any claim previously reported in R1 for which the Date Claim Admin Had Knowledge of Injury is &lt; 5/15/2019 
The FROI UR is required prior to submitting any SROI in R3.1 for Open or Re-opened Legacy claims.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Note: NWCC expects the FROI UR report submissions to be completed by 7/15/2019 for these claims. If a claim re-opens after 7/15/2019, then the same Report Trigger shown above should be followed.</t>
  </si>
  <si>
    <t>Periodic Event Table</t>
  </si>
  <si>
    <t>SROI SA</t>
  </si>
  <si>
    <r>
      <t xml:space="preserve">SROI SA  Periodic Report Due
Old Value: </t>
    </r>
    <r>
      <rPr>
        <sz val="10"/>
        <rFont val="Arial"/>
        <family val="2"/>
      </rPr>
      <t xml:space="preserve">180 Days
</t>
    </r>
    <r>
      <rPr>
        <b/>
        <sz val="10"/>
        <rFont val="Arial"/>
        <family val="2"/>
      </rPr>
      <t xml:space="preserve">Old From: </t>
    </r>
    <r>
      <rPr>
        <sz val="10"/>
        <rFont val="Arial"/>
        <family val="2"/>
      </rPr>
      <t>J = Within 14 days of the sub-annual anniversary of the date of injury, and every 180 days thereafter until the case is closed.</t>
    </r>
  </si>
  <si>
    <r>
      <t xml:space="preserve">SROI SA  Periodic Report Due
New Value: </t>
    </r>
    <r>
      <rPr>
        <sz val="10"/>
        <rFont val="Arial"/>
        <family val="2"/>
      </rPr>
      <t xml:space="preserve">Every 6 months from the Date of Injury
</t>
    </r>
    <r>
      <rPr>
        <b/>
        <sz val="10"/>
        <rFont val="Arial"/>
        <family val="2"/>
      </rPr>
      <t xml:space="preserve">New From: </t>
    </r>
    <r>
      <rPr>
        <sz val="10"/>
        <rFont val="Arial"/>
        <family val="2"/>
      </rPr>
      <t>J = Within 14 days after every 6 month  anniversary of the date of injury, until the case is closed.</t>
    </r>
  </si>
  <si>
    <t>To clarify that an SA is due every 6 months because 180 days is not exactly the 6 month anniversary from DOI.</t>
  </si>
  <si>
    <t>EVT 1.4.01</t>
  </si>
  <si>
    <t>EVT 1.4.02</t>
  </si>
  <si>
    <t>EVT 1.4.03</t>
  </si>
  <si>
    <t>EVT 1.4.04</t>
  </si>
  <si>
    <t>EVT 1.4.05</t>
  </si>
  <si>
    <t>EVT 1.4.06</t>
  </si>
  <si>
    <t>EVT 1.4.07</t>
  </si>
  <si>
    <r>
      <t xml:space="preserve">SROI UR  Trigger Value
New: </t>
    </r>
    <r>
      <rPr>
        <sz val="9"/>
        <rFont val="Arial"/>
        <family val="2"/>
      </rPr>
      <t xml:space="preserve">(Added row)  For a SROI UR, a Legacy claim is any claim previously reported in R1 for which the Date Claim Admin Had Knowledge of Injury is &lt; 5/15/2019.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r>
  </si>
  <si>
    <r>
      <t xml:space="preserve">FROI UR  Trigger Value
New: </t>
    </r>
    <r>
      <rPr>
        <sz val="10"/>
        <rFont val="Arial"/>
        <family val="2"/>
      </rPr>
      <t xml:space="preserve">(Added row) For a FROI UR, a Legacy claim is any claim previously reported in R1 for which the Date Claim Admin Had Knowledge of Injury is &lt; 5/15/2019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t>
    </r>
  </si>
  <si>
    <r>
      <rPr>
        <b/>
        <sz val="10"/>
        <rFont val="Arial"/>
        <family val="2"/>
      </rPr>
      <t xml:space="preserve">SROI FN  Trigger Value
New:  </t>
    </r>
    <r>
      <rPr>
        <sz val="10"/>
        <rFont val="Arial"/>
        <family val="2"/>
      </rPr>
      <t xml:space="preserve">Added row: 
</t>
    </r>
    <r>
      <rPr>
        <b/>
        <sz val="10"/>
        <rFont val="Arial"/>
        <family val="2"/>
      </rPr>
      <t>Trigger Value</t>
    </r>
    <r>
      <rPr>
        <sz val="10"/>
        <rFont val="Arial"/>
        <family val="2"/>
      </rPr>
      <t xml:space="preserve">: Legacy claims that are closed (never reopened) for which additional or new Other Benefit Type Amounts have been paid.
</t>
    </r>
    <r>
      <rPr>
        <b/>
        <sz val="10"/>
        <rFont val="Arial"/>
        <family val="2"/>
      </rPr>
      <t>When Is Report Due:</t>
    </r>
    <r>
      <rPr>
        <sz val="10"/>
        <rFont val="Arial"/>
        <family val="2"/>
      </rPr>
      <t xml:space="preserve"> Immediate
</t>
    </r>
  </si>
  <si>
    <t xml:space="preserve">(Added row) For a FROI UR, a Legacy claim is any claim previously reported in R1 for which the Date Claim Admin Had Knowledge of Injury is &lt; 5/15/2019 
The FROI UR is required prior to submitting any SROI in R3.1 for Closed claims for which additional or new Other Benefit Type Amounts have been paid.
The FROI UR is intended to match a claim previously reported and to set the picture for R3.1 reporting. 
If a FROI R1 MTC was required and was not properly filed with NWCC, a Legacy Claim would not have been created for which to match to a FROI UR.  
If a FROI R1 MTC was required and was not properly filed with NWCC, then the applicable FROI 00, 04 or AU should be sent instead of a FROI UR. 
</t>
  </si>
  <si>
    <t xml:space="preserve">Legacy claims that are closed (never reopened) for which additional or new Other Benefit Type Amounts have been paid. </t>
  </si>
  <si>
    <t xml:space="preserve">(Added row)  For a SROI UR, a Legacy claim is any claim previously reported in R1 for which the Date Claim Admin Had Knowledge of Injury is &lt; 5/15/2019.
The SROI UR is required for Closed claims for which additional or new Other Benefit Type Amounts have been paid.
The SROI UR is intended to match a claim previously reported and to set the picture for R3.1 reporting. 
File a SROI MTC UR as the first SROI filed following the FROI MTC UR unless a SROI has never been filed, then any applicable SROI is allowed per Sequencing rules.
Following a SROI MTC UR that is in TA acknowledgment status, any SROI MTC can follow where the next SROI MTC would reflect the next action taken by the claim administrator after the accepted UR filing. Normal sequencing based off the accepted UR transaction will apply to the MTC that follows the SROI MTC UR. </t>
  </si>
  <si>
    <t>The changes below are for Release 3.1.2</t>
  </si>
  <si>
    <t>Add a column within the Event Table (SROI Tab) for PX and SX to capture the suspension reason code that should be sent on the SX or PX SROI Report. The jurisdiction will add a event for each suspension reason code accepted.</t>
  </si>
  <si>
    <t>To provide clarification for suspension events.</t>
  </si>
  <si>
    <t>3.1.2</t>
  </si>
  <si>
    <t>1/1/19</t>
  </si>
  <si>
    <t>EVT22</t>
  </si>
  <si>
    <t>The changes below are for Release 3.1.3</t>
  </si>
  <si>
    <t>Periodic</t>
  </si>
  <si>
    <t>Old: IL = Indemnity (If Claim Type Code = Indemnity or Became Lost Time)
New: IL = (P Indemnity with No Lost Time Beyond Waiting Period; I = Indemnity for Lost Time or L = Became Indemnity for Lost Time)</t>
  </si>
  <si>
    <t>Claim Type P was added and included indemnity.
Claim Type Names were changed</t>
  </si>
  <si>
    <t>3.1.3</t>
  </si>
  <si>
    <t>1/1/20</t>
  </si>
  <si>
    <t>EVT23</t>
  </si>
  <si>
    <t>The changes below are for Release 3.1.4</t>
  </si>
  <si>
    <t>Suspension</t>
  </si>
  <si>
    <t>Reason Code</t>
  </si>
  <si>
    <t>IL = (P Indemnity with No Lost Time Beyond Waiting Period; I = Indemnity for Lost Time or L = Became Indemnity for Lost Time)</t>
  </si>
  <si>
    <t>SROI PX and SX</t>
  </si>
  <si>
    <t>Reference at bottom of page</t>
  </si>
  <si>
    <t>Old: IL = Indemnity (If Claim Type Code = Indemnity or Became Lost Time)</t>
  </si>
  <si>
    <t>New: IL = (P Indemnity with No Lost Time Beyond Waiting Period; I = Indemnity for Lost Time or L = Became Indemnity for Lost Time)</t>
  </si>
  <si>
    <t>See NWCC Change Description: New Requirement</t>
  </si>
  <si>
    <t>EVT 1.4.08</t>
  </si>
  <si>
    <t>EVT 1.4.09</t>
  </si>
  <si>
    <t>ALL</t>
  </si>
  <si>
    <t>v1.5</t>
  </si>
  <si>
    <t>EVT 1.5.01</t>
  </si>
  <si>
    <r>
      <rPr>
        <b/>
        <sz val="10"/>
        <rFont val="Arial"/>
        <family val="2"/>
      </rPr>
      <t xml:space="preserve">SROI FN: Report Trigger,  Trigger Value
New:  </t>
    </r>
    <r>
      <rPr>
        <sz val="10"/>
        <rFont val="Arial"/>
        <family val="2"/>
      </rPr>
      <t xml:space="preserve">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
 OR 
SROI SX with DN0418 - Suspension Reason Code - Full - S8 (Jurisdiction Change) has been accepted.
</t>
    </r>
  </si>
  <si>
    <r>
      <rPr>
        <b/>
        <sz val="10"/>
        <rFont val="Arial"/>
        <family val="2"/>
      </rPr>
      <t xml:space="preserve">SROI FN: Report Trigger,  Trigger Value
Old:  </t>
    </r>
    <r>
      <rPr>
        <sz val="10"/>
        <rFont val="Arial"/>
        <family val="2"/>
      </rPr>
      <t xml:space="preserve">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
</t>
    </r>
  </si>
  <si>
    <t>Revised Trigger value to include that FN is not due  when 
SROI SX with DN0418 - Suspension Reason Code - Full - S8 (Jurisdiction Change) has been accepted.</t>
  </si>
  <si>
    <t>N &gt; 0 (N greater than zero $)
OR
B &gt; 0 (B greater than zero $)
OR
N and B &gt; 0 (N and B greater than zero $) and the Claim Administrator has closed their file.
Note: NWCC will allow an FN after an FN to update additional payment information after the initial FN is filed. 
No FN is due for Claim Type N - Notification Only claims that close with no medical or indemnity paid, 
OR 
after FROI 04 with no medical or indemnity paid,
 OR 
SROI SX with DN0418 - Suspension Reason Code - Full - S8 (Jurisdiction Change) has been accepted.</t>
  </si>
  <si>
    <t>f</t>
  </si>
  <si>
    <t>EVT 1.5.02</t>
  </si>
  <si>
    <r>
      <rPr>
        <b/>
        <sz val="10"/>
        <rFont val="Arial"/>
        <family val="2"/>
      </rPr>
      <t xml:space="preserve">SROI SX: Report Trigger,  Trigger Value
New:  </t>
    </r>
    <r>
      <rPr>
        <sz val="10"/>
        <rFont val="Arial"/>
        <family val="2"/>
      </rPr>
      <t xml:space="preserve">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
An SX is not required prior to an FN if the last MTC prior to the FN (other than an 02, CO or SA) is a SROI 04 or a SROI PD with Partial Denial Code A or E. 
</t>
    </r>
  </si>
  <si>
    <r>
      <rPr>
        <b/>
        <sz val="10"/>
        <rFont val="Arial"/>
        <family val="2"/>
      </rPr>
      <t xml:space="preserve">SROI SX: Report Trigger,  Trigger Value
Old:  </t>
    </r>
    <r>
      <rPr>
        <sz val="10"/>
        <rFont val="Arial"/>
        <family val="2"/>
      </rPr>
      <t xml:space="preserve">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
</t>
    </r>
  </si>
  <si>
    <t xml:space="preserve">Revised Trigger value to include that SX is not due  if the last MTC prior to the FN (other than an 02, CO or SA) is a SROI 04 or a SROI PD with Partial Denial Code A or E. </t>
  </si>
  <si>
    <t xml:space="preserve">N &gt; 0 (N greater than zero $)
OR
N and B &gt; 0 (N and B greater than zero $)
Full Suspension – All payment(s) of indemnity benefits have stopped.
NWCC expects an SX when all indemnity benefits have been suspended after the initiation/reinstatement of any indemnity benefits, including lump sum payments other than a full settlement, and prior to an FN.
Note: An SX is not required prior to an FN if there has been a full settlement. (Lump Sum Payment/Settlement Code DN0293) = SF
An SX is not required prior to an FN if the last MTC prior to the FN (other than an 02, CO or SA) is a SROI 04 or a SROI PD with Partial Denial Code A or 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</si>
</sst>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yy"/>
    <numFmt numFmtId="165" formatCode="00000"/>
  </numFmts>
  <fonts count="35" x14ac:knownFonts="1">
    <font>
      <sz val="10"/>
      <name val="Arial"/>
    </font>
    <font>
      <sz val="10"/>
      <color theme="1"/>
      <name val="Arial"/>
      <family val="2"/>
    </font>
    <font>
      <sz val="11"/>
      <color theme="1"/>
      <name val="Calibri"/>
      <family val="2"/>
      <scheme val="minor"/>
    </font>
    <font>
      <sz val="9"/>
      <name val="Arial"/>
      <family val="2"/>
    </font>
    <font>
      <b/>
      <sz val="9"/>
      <name val="Arial"/>
      <family val="2"/>
    </font>
    <font>
      <b/>
      <sz val="10"/>
      <name val="Arial"/>
      <family val="2"/>
    </font>
    <font>
      <sz val="8"/>
      <name val="Arial"/>
      <family val="2"/>
    </font>
    <font>
      <b/>
      <sz val="8"/>
      <name val="Arial"/>
      <family val="2"/>
    </font>
    <font>
      <sz val="8"/>
      <name val="Arial"/>
      <family val="2"/>
    </font>
    <font>
      <sz val="10"/>
      <color indexed="8"/>
      <name val="Courier New"/>
      <family val="3"/>
    </font>
    <font>
      <sz val="10"/>
      <name val="Arial"/>
      <family val="2"/>
    </font>
    <font>
      <b/>
      <u/>
      <sz val="8"/>
      <name val="Arial"/>
      <family val="2"/>
    </font>
    <font>
      <b/>
      <sz val="9"/>
      <color indexed="10"/>
      <name val="Arial"/>
      <family val="2"/>
    </font>
    <font>
      <b/>
      <sz val="8"/>
      <color indexed="10"/>
      <name val="Arial"/>
      <family val="2"/>
    </font>
    <font>
      <b/>
      <sz val="10"/>
      <color indexed="10"/>
      <name val="Arial"/>
      <family val="2"/>
    </font>
    <font>
      <b/>
      <u/>
      <sz val="8"/>
      <color indexed="8"/>
      <name val="Arial"/>
      <family val="2"/>
    </font>
    <font>
      <sz val="10"/>
      <color indexed="8"/>
      <name val="Arial"/>
      <family val="2"/>
    </font>
    <font>
      <sz val="8"/>
      <color indexed="8"/>
      <name val="Arial"/>
      <family val="2"/>
    </font>
    <font>
      <sz val="9"/>
      <color indexed="8"/>
      <name val="Arial"/>
      <family val="2"/>
    </font>
    <font>
      <b/>
      <u/>
      <sz val="9"/>
      <name val="Arial"/>
      <family val="2"/>
    </font>
    <font>
      <b/>
      <sz val="12"/>
      <name val="Arial"/>
      <family val="2"/>
    </font>
    <font>
      <sz val="10"/>
      <name val="Courier"/>
      <family val="3"/>
    </font>
    <font>
      <u/>
      <sz val="12.5"/>
      <color indexed="12"/>
      <name val="Arial"/>
      <family val="2"/>
    </font>
    <font>
      <sz val="10"/>
      <color theme="1"/>
      <name val="Arial"/>
      <family val="2"/>
    </font>
    <font>
      <i/>
      <sz val="10"/>
      <name val="Arial"/>
      <family val="2"/>
    </font>
    <font>
      <i/>
      <sz val="9"/>
      <name val="Arial"/>
      <family val="2"/>
    </font>
    <font>
      <sz val="8"/>
      <color theme="1"/>
      <name val="Arial"/>
      <family val="2"/>
    </font>
    <font>
      <i/>
      <sz val="8"/>
      <name val="Arial"/>
      <family val="2"/>
    </font>
    <font>
      <sz val="9"/>
      <color theme="1"/>
      <name val="Arial"/>
      <family val="2"/>
    </font>
    <font>
      <sz val="9"/>
      <color rgb="FFFF0000"/>
      <name val="Arial"/>
      <family val="2"/>
    </font>
    <font>
      <sz val="11"/>
      <name val="Calibri"/>
      <family val="2"/>
    </font>
    <font>
      <sz val="10"/>
      <color rgb="FFFF0000"/>
      <name val="Arial"/>
      <family val="2"/>
    </font>
    <font>
      <strike/>
      <sz val="9"/>
      <name val="Arial"/>
      <family val="2"/>
    </font>
    <font>
      <strike/>
      <sz val="10"/>
      <name val="Calibri"/>
      <family val="2"/>
      <scheme val="minor"/>
    </font>
    <font>
      <strike/>
      <sz val="10"/>
      <name val="Arial"/>
      <family val="2"/>
    </font>
  </fonts>
  <fills count="10">
    <fill>
      <patternFill patternType="none"/>
    </fill>
    <fill>
      <patternFill patternType="gray125"/>
    </fill>
    <fill>
      <patternFill patternType="solid">
        <fgColor indexed="4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rgb="FFFFFF00"/>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right/>
      <top style="thin">
        <color indexed="64"/>
      </top>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2">
    <xf numFmtId="0" fontId="0" fillId="0" borderId="0"/>
    <xf numFmtId="0" fontId="10" fillId="0" borderId="0"/>
    <xf numFmtId="164" fontId="21" fillId="0" borderId="0" applyFont="0" applyBorder="0"/>
    <xf numFmtId="0" fontId="22" fillId="0" borderId="0" applyNumberFormat="0" applyFill="0" applyBorder="0" applyAlignment="0" applyProtection="0">
      <alignment vertical="top"/>
      <protection locked="0"/>
    </xf>
    <xf numFmtId="0" fontId="10" fillId="0" borderId="0"/>
    <xf numFmtId="164" fontId="21" fillId="0" borderId="0" applyFont="0" applyBorder="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0" fontId="10" fillId="0" borderId="0"/>
    <xf numFmtId="164" fontId="21" fillId="0" borderId="0" applyFont="0" applyBorder="0"/>
    <xf numFmtId="164" fontId="21" fillId="0" borderId="0" applyFont="0" applyBorder="0"/>
    <xf numFmtId="0" fontId="10" fillId="0" borderId="0"/>
    <xf numFmtId="0" fontId="10" fillId="0" borderId="0"/>
    <xf numFmtId="0" fontId="10" fillId="0" borderId="0"/>
    <xf numFmtId="0" fontId="2" fillId="0" borderId="0"/>
    <xf numFmtId="0" fontId="10" fillId="0" borderId="0"/>
    <xf numFmtId="0" fontId="10" fillId="0" borderId="0"/>
    <xf numFmtId="0" fontId="23" fillId="0" borderId="0"/>
    <xf numFmtId="0" fontId="10" fillId="0" borderId="0"/>
  </cellStyleXfs>
  <cellXfs count="369">
    <xf numFmtId="0" fontId="0" fillId="0" borderId="0" xfId="0"/>
    <xf numFmtId="49" fontId="4"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vertical="center" wrapText="1"/>
    </xf>
    <xf numFmtId="49" fontId="3" fillId="0" borderId="0" xfId="0" applyNumberFormat="1" applyFont="1" applyAlignment="1">
      <alignment horizontal="left"/>
    </xf>
    <xf numFmtId="49" fontId="8" fillId="0" borderId="0" xfId="0" applyNumberFormat="1" applyFont="1" applyAlignment="1">
      <alignment horizontal="left"/>
    </xf>
    <xf numFmtId="0" fontId="8" fillId="0" borderId="0" xfId="0" applyFont="1"/>
    <xf numFmtId="49" fontId="6" fillId="0" borderId="0" xfId="0" applyNumberFormat="1" applyFont="1" applyAlignment="1">
      <alignment horizontal="left"/>
    </xf>
    <xf numFmtId="0" fontId="6" fillId="0" borderId="0" xfId="0" applyFont="1" applyAlignment="1">
      <alignment vertical="center" wrapText="1"/>
    </xf>
    <xf numFmtId="0" fontId="6" fillId="0" borderId="0" xfId="0" applyFont="1"/>
    <xf numFmtId="0" fontId="5" fillId="0" borderId="0" xfId="0" applyFont="1"/>
    <xf numFmtId="0" fontId="0" fillId="0" borderId="0" xfId="0" applyAlignment="1">
      <alignment horizontal="left"/>
    </xf>
    <xf numFmtId="0" fontId="5" fillId="0" borderId="0" xfId="0" applyFont="1" applyAlignment="1">
      <alignment horizontal="left"/>
    </xf>
    <xf numFmtId="0" fontId="9" fillId="0" borderId="0" xfId="0" applyFont="1" applyAlignment="1">
      <alignment horizontal="left"/>
    </xf>
    <xf numFmtId="0" fontId="0" fillId="0" borderId="0" xfId="0" applyAlignment="1">
      <alignment horizontal="center"/>
    </xf>
    <xf numFmtId="49" fontId="8" fillId="0" borderId="0" xfId="0" applyNumberFormat="1" applyFont="1" applyAlignment="1">
      <alignment horizontal="center"/>
    </xf>
    <xf numFmtId="49" fontId="3" fillId="0" borderId="0" xfId="0" applyNumberFormat="1" applyFont="1" applyAlignment="1">
      <alignment horizontal="left" vertical="top" wrapText="1"/>
    </xf>
    <xf numFmtId="49" fontId="7" fillId="0" borderId="0" xfId="0" applyNumberFormat="1" applyFont="1" applyAlignment="1">
      <alignment horizontal="left" indent="2"/>
    </xf>
    <xf numFmtId="49" fontId="8" fillId="0" borderId="0" xfId="0" applyNumberFormat="1" applyFont="1" applyAlignment="1">
      <alignment horizontal="left" indent="2"/>
    </xf>
    <xf numFmtId="49" fontId="11" fillId="0" borderId="0" xfId="0" applyNumberFormat="1" applyFont="1" applyAlignment="1">
      <alignment horizontal="left"/>
    </xf>
    <xf numFmtId="0" fontId="0" fillId="0" borderId="0" xfId="0" applyNumberFormat="1" applyAlignment="1" applyProtection="1">
      <alignment vertical="top" wrapText="1"/>
      <protection locked="0"/>
    </xf>
    <xf numFmtId="0" fontId="10" fillId="0" borderId="0" xfId="0" applyFont="1" applyAlignment="1">
      <alignment vertical="top" wrapText="1"/>
    </xf>
    <xf numFmtId="49" fontId="11" fillId="0" borderId="0" xfId="0" applyNumberFormat="1" applyFont="1" applyFill="1" applyAlignment="1">
      <alignment horizontal="left"/>
    </xf>
    <xf numFmtId="49" fontId="6" fillId="0" borderId="0" xfId="0" applyNumberFormat="1" applyFont="1" applyFill="1" applyAlignment="1">
      <alignment horizontal="left"/>
    </xf>
    <xf numFmtId="49" fontId="3" fillId="0" borderId="0" xfId="0" applyNumberFormat="1" applyFont="1" applyFill="1" applyAlignment="1">
      <alignment horizontal="left"/>
    </xf>
    <xf numFmtId="49" fontId="3" fillId="0" borderId="0" xfId="0" applyNumberFormat="1" applyFont="1" applyFill="1" applyAlignment="1">
      <alignment horizontal="center" vertical="center" wrapText="1"/>
    </xf>
    <xf numFmtId="0" fontId="11" fillId="0" borderId="0" xfId="0" applyFont="1" applyFill="1"/>
    <xf numFmtId="49" fontId="3" fillId="0" borderId="7" xfId="0" applyNumberFormat="1" applyFont="1" applyBorder="1" applyAlignment="1">
      <alignment horizontal="center" vertical="top" wrapText="1"/>
    </xf>
    <xf numFmtId="0" fontId="0" fillId="0" borderId="0" xfId="0" applyAlignment="1">
      <alignment vertical="top"/>
    </xf>
    <xf numFmtId="0" fontId="5" fillId="0" borderId="0" xfId="0" applyFont="1" applyBorder="1" applyAlignment="1">
      <alignment horizontal="center"/>
    </xf>
    <xf numFmtId="0" fontId="15" fillId="0" borderId="0" xfId="0" applyFont="1" applyAlignment="1">
      <alignment horizontal="left"/>
    </xf>
    <xf numFmtId="0" fontId="16" fillId="0" borderId="0" xfId="0" applyFont="1"/>
    <xf numFmtId="0" fontId="16" fillId="0" borderId="0" xfId="0" applyFont="1" applyAlignment="1">
      <alignment wrapText="1"/>
    </xf>
    <xf numFmtId="0" fontId="16" fillId="0" borderId="0" xfId="0" applyFont="1" applyAlignment="1">
      <alignment horizontal="left"/>
    </xf>
    <xf numFmtId="49" fontId="12" fillId="0" borderId="7" xfId="0" applyNumberFormat="1" applyFont="1" applyBorder="1" applyAlignment="1">
      <alignment horizontal="center" vertical="top" wrapText="1"/>
    </xf>
    <xf numFmtId="49" fontId="3" fillId="0" borderId="2" xfId="0" applyNumberFormat="1" applyFont="1" applyBorder="1" applyAlignment="1">
      <alignment horizontal="center" vertical="top" wrapText="1"/>
    </xf>
    <xf numFmtId="49" fontId="3" fillId="0" borderId="1" xfId="0" applyNumberFormat="1" applyFont="1" applyBorder="1" applyAlignment="1">
      <alignment horizontal="center" vertical="top" wrapText="1"/>
    </xf>
    <xf numFmtId="0" fontId="0" fillId="0" borderId="0" xfId="0" applyAlignment="1">
      <alignment vertical="top" wrapText="1"/>
    </xf>
    <xf numFmtId="0" fontId="0" fillId="0" borderId="0" xfId="0" applyAlignment="1">
      <alignment wrapText="1"/>
    </xf>
    <xf numFmtId="49" fontId="3" fillId="0" borderId="7" xfId="0" applyNumberFormat="1" applyFont="1" applyFill="1" applyBorder="1" applyAlignment="1">
      <alignment horizontal="center" vertical="top" wrapText="1"/>
    </xf>
    <xf numFmtId="49" fontId="8" fillId="0" borderId="0" xfId="0" applyNumberFormat="1" applyFont="1" applyFill="1" applyAlignment="1">
      <alignment horizontal="left"/>
    </xf>
    <xf numFmtId="49" fontId="3" fillId="0" borderId="16" xfId="0" applyNumberFormat="1" applyFont="1" applyBorder="1" applyAlignment="1">
      <alignment horizontal="center" vertical="top" wrapText="1"/>
    </xf>
    <xf numFmtId="49" fontId="3" fillId="0" borderId="18" xfId="0" applyNumberFormat="1" applyFont="1" applyBorder="1" applyAlignment="1">
      <alignment horizontal="center" vertical="top" wrapText="1"/>
    </xf>
    <xf numFmtId="49" fontId="19" fillId="0" borderId="0" xfId="0" applyNumberFormat="1" applyFont="1" applyFill="1" applyAlignment="1">
      <alignment horizontal="left"/>
    </xf>
    <xf numFmtId="0" fontId="0" fillId="0" borderId="0" xfId="0" applyAlignment="1">
      <alignment vertical="top"/>
    </xf>
    <xf numFmtId="0" fontId="5" fillId="3" borderId="0" xfId="1" applyFont="1" applyFill="1" applyAlignment="1">
      <alignment vertical="top" wrapText="1"/>
    </xf>
    <xf numFmtId="49" fontId="5" fillId="3" borderId="0" xfId="1" applyNumberFormat="1" applyFont="1" applyFill="1" applyAlignment="1">
      <alignment vertical="top" wrapText="1"/>
    </xf>
    <xf numFmtId="49" fontId="5" fillId="3" borderId="0" xfId="1" applyNumberFormat="1" applyFont="1" applyFill="1" applyAlignment="1">
      <alignment horizontal="left" vertical="top" wrapText="1"/>
    </xf>
    <xf numFmtId="0" fontId="0" fillId="0" borderId="0" xfId="0" applyAlignment="1" applyProtection="1">
      <alignment vertical="top"/>
      <protection locked="0"/>
    </xf>
    <xf numFmtId="49" fontId="0" fillId="0" borderId="0" xfId="0" applyNumberFormat="1" applyAlignment="1">
      <alignment vertical="top"/>
    </xf>
    <xf numFmtId="0" fontId="0" fillId="0" borderId="0" xfId="0" applyAlignment="1">
      <alignment horizontal="center" vertical="top"/>
    </xf>
    <xf numFmtId="0" fontId="20" fillId="2" borderId="10" xfId="0" applyFont="1" applyFill="1" applyBorder="1" applyAlignment="1">
      <alignment horizontal="center" vertical="top" wrapText="1"/>
    </xf>
    <xf numFmtId="0" fontId="20" fillId="2" borderId="28" xfId="0" applyFont="1" applyFill="1" applyBorder="1" applyAlignment="1">
      <alignment horizontal="center" vertical="top" wrapText="1"/>
    </xf>
    <xf numFmtId="49" fontId="10" fillId="0" borderId="0" xfId="0" applyNumberFormat="1" applyFont="1" applyAlignment="1">
      <alignment vertical="top" wrapText="1"/>
    </xf>
    <xf numFmtId="0" fontId="5" fillId="3" borderId="1" xfId="0" applyFont="1" applyFill="1" applyBorder="1" applyAlignment="1">
      <alignment horizontal="center" vertical="top" wrapText="1"/>
    </xf>
    <xf numFmtId="49" fontId="5" fillId="3" borderId="1" xfId="0" applyNumberFormat="1" applyFont="1" applyFill="1" applyBorder="1" applyAlignment="1">
      <alignment horizontal="center" vertical="top" wrapText="1"/>
    </xf>
    <xf numFmtId="0" fontId="5" fillId="3" borderId="1" xfId="0" applyFont="1" applyFill="1" applyBorder="1" applyAlignment="1">
      <alignment horizontal="left" vertical="top" wrapText="1"/>
    </xf>
    <xf numFmtId="0" fontId="5" fillId="3" borderId="23" xfId="0" applyFont="1" applyFill="1" applyBorder="1" applyAlignment="1">
      <alignment vertical="center"/>
    </xf>
    <xf numFmtId="49" fontId="4" fillId="3" borderId="26" xfId="0" applyNumberFormat="1" applyFont="1" applyFill="1" applyBorder="1" applyAlignment="1">
      <alignment horizontal="center" vertical="center" wrapText="1"/>
    </xf>
    <xf numFmtId="0" fontId="0" fillId="3" borderId="21" xfId="0" applyFill="1" applyBorder="1" applyAlignment="1">
      <alignment vertical="center"/>
    </xf>
    <xf numFmtId="49" fontId="4" fillId="3" borderId="27"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7" xfId="0" applyNumberFormat="1" applyFont="1" applyFill="1" applyBorder="1" applyAlignment="1">
      <alignment horizontal="center" vertical="center" wrapText="1"/>
    </xf>
    <xf numFmtId="49" fontId="4" fillId="3" borderId="3" xfId="0" applyNumberFormat="1" applyFont="1" applyFill="1" applyBorder="1" applyAlignment="1">
      <alignment horizontal="center" vertical="center" wrapText="1"/>
    </xf>
    <xf numFmtId="49" fontId="4" fillId="3" borderId="4" xfId="0" applyNumberFormat="1" applyFont="1" applyFill="1" applyBorder="1" applyAlignment="1">
      <alignment horizontal="center" vertical="center" wrapText="1"/>
    </xf>
    <xf numFmtId="49" fontId="4" fillId="3" borderId="23" xfId="0" applyNumberFormat="1" applyFont="1" applyFill="1" applyBorder="1" applyAlignment="1">
      <alignment horizontal="center" vertical="center" wrapText="1"/>
    </xf>
    <xf numFmtId="0" fontId="4" fillId="3" borderId="15" xfId="0" applyFont="1" applyFill="1" applyBorder="1" applyAlignment="1">
      <alignment horizontal="center" vertical="center"/>
    </xf>
    <xf numFmtId="49" fontId="4" fillId="3" borderId="21" xfId="0" applyNumberFormat="1" applyFont="1" applyFill="1" applyBorder="1" applyAlignment="1">
      <alignment horizontal="center" vertical="center" wrapText="1"/>
    </xf>
    <xf numFmtId="0" fontId="4" fillId="3" borderId="4" xfId="0" applyFont="1" applyFill="1" applyBorder="1" applyAlignment="1">
      <alignment horizontal="center" vertical="center"/>
    </xf>
    <xf numFmtId="49" fontId="4" fillId="3" borderId="11" xfId="0" applyNumberFormat="1" applyFont="1" applyFill="1" applyBorder="1" applyAlignment="1">
      <alignment horizontal="center" vertical="center" wrapText="1"/>
    </xf>
    <xf numFmtId="0" fontId="0" fillId="0" borderId="0" xfId="0" applyAlignment="1">
      <alignment vertical="top"/>
    </xf>
    <xf numFmtId="0" fontId="10" fillId="0" borderId="1" xfId="0" applyFont="1" applyFill="1" applyBorder="1" applyAlignment="1">
      <alignment horizontal="center" vertical="top"/>
    </xf>
    <xf numFmtId="0" fontId="5" fillId="3" borderId="1" xfId="0" applyFont="1" applyFill="1" applyBorder="1" applyAlignment="1">
      <alignment vertical="top" wrapText="1"/>
    </xf>
    <xf numFmtId="49" fontId="3" fillId="0" borderId="1" xfId="0" applyNumberFormat="1" applyFont="1" applyFill="1" applyBorder="1" applyAlignment="1">
      <alignment vertical="top" wrapText="1"/>
    </xf>
    <xf numFmtId="49" fontId="6" fillId="0" borderId="0" xfId="0" applyNumberFormat="1" applyFont="1" applyAlignment="1">
      <alignment horizontal="left"/>
    </xf>
    <xf numFmtId="0" fontId="0" fillId="0" borderId="0" xfId="0" applyAlignment="1">
      <alignment vertical="top"/>
    </xf>
    <xf numFmtId="0" fontId="0" fillId="0" borderId="0" xfId="0" applyAlignment="1">
      <alignment vertical="top"/>
    </xf>
    <xf numFmtId="49" fontId="12" fillId="0" borderId="11" xfId="0" applyNumberFormat="1" applyFont="1" applyFill="1" applyBorder="1" applyAlignment="1">
      <alignment horizontal="center" vertical="top" wrapText="1"/>
    </xf>
    <xf numFmtId="0" fontId="0" fillId="0" borderId="1" xfId="0" applyFill="1" applyBorder="1" applyAlignment="1">
      <alignment horizontal="center" vertical="top"/>
    </xf>
    <xf numFmtId="0" fontId="10" fillId="0" borderId="1" xfId="0" applyFont="1" applyFill="1" applyBorder="1" applyAlignment="1">
      <alignment horizontal="center" vertical="top" wrapText="1"/>
    </xf>
    <xf numFmtId="0" fontId="10" fillId="0" borderId="1" xfId="0" applyFont="1" applyFill="1" applyBorder="1" applyAlignment="1">
      <alignment vertical="top" wrapText="1"/>
    </xf>
    <xf numFmtId="49" fontId="10" fillId="0" borderId="1" xfId="0" applyNumberFormat="1" applyFont="1" applyFill="1" applyBorder="1" applyAlignment="1">
      <alignment horizontal="center" vertical="top" wrapText="1"/>
    </xf>
    <xf numFmtId="0" fontId="0" fillId="0" borderId="1" xfId="0" applyFill="1" applyBorder="1" applyAlignment="1">
      <alignment vertical="top"/>
    </xf>
    <xf numFmtId="49" fontId="3" fillId="0" borderId="1" xfId="0" applyNumberFormat="1" applyFont="1" applyFill="1" applyBorder="1" applyAlignment="1">
      <alignment horizontal="center" vertical="top" wrapText="1"/>
    </xf>
    <xf numFmtId="49" fontId="6" fillId="0" borderId="0" xfId="0" applyNumberFormat="1" applyFont="1" applyAlignment="1">
      <alignment horizontal="left"/>
    </xf>
    <xf numFmtId="0" fontId="11" fillId="0" borderId="0" xfId="0" applyFont="1" applyAlignment="1">
      <alignment horizontal="left" wrapText="1"/>
    </xf>
    <xf numFmtId="0" fontId="0" fillId="0" borderId="0" xfId="0" applyAlignment="1">
      <alignment vertical="top"/>
    </xf>
    <xf numFmtId="0" fontId="17" fillId="0" borderId="0" xfId="0" applyFont="1" applyAlignment="1">
      <alignment horizontal="left" wrapText="1"/>
    </xf>
    <xf numFmtId="0" fontId="10" fillId="0" borderId="0" xfId="1" applyFont="1" applyAlignment="1">
      <alignment vertical="top" wrapText="1"/>
    </xf>
    <xf numFmtId="14" fontId="10" fillId="0" borderId="0" xfId="1" applyNumberFormat="1" applyFont="1" applyAlignment="1">
      <alignment horizontal="left" vertical="top" wrapText="1"/>
    </xf>
    <xf numFmtId="49" fontId="10" fillId="0" borderId="0" xfId="1" applyNumberFormat="1" applyFont="1" applyAlignment="1">
      <alignment horizontal="center" vertical="top" wrapText="1"/>
    </xf>
    <xf numFmtId="0" fontId="10" fillId="0" borderId="0" xfId="1" applyFont="1" applyAlignment="1">
      <alignment vertical="top"/>
    </xf>
    <xf numFmtId="49" fontId="10" fillId="0" borderId="0" xfId="1" applyNumberFormat="1" applyFont="1" applyAlignment="1">
      <alignment vertical="top" wrapText="1"/>
    </xf>
    <xf numFmtId="49" fontId="10" fillId="0" borderId="0" xfId="0" applyNumberFormat="1" applyFont="1" applyBorder="1" applyAlignment="1">
      <alignment horizontal="left" vertical="top" wrapText="1"/>
    </xf>
    <xf numFmtId="0" fontId="16" fillId="0" borderId="0" xfId="0" applyFont="1" applyAlignment="1">
      <alignment wrapText="1"/>
    </xf>
    <xf numFmtId="49" fontId="3" fillId="0" borderId="0" xfId="0" applyNumberFormat="1" applyFont="1" applyFill="1" applyBorder="1" applyAlignment="1">
      <alignment horizontal="left"/>
    </xf>
    <xf numFmtId="0" fontId="10" fillId="0" borderId="0" xfId="1" applyFont="1" applyFill="1" applyAlignment="1">
      <alignment vertical="top" wrapText="1"/>
    </xf>
    <xf numFmtId="49" fontId="6" fillId="0" borderId="0" xfId="0" applyNumberFormat="1" applyFont="1" applyFill="1" applyAlignment="1">
      <alignment horizontal="left" vertical="top"/>
    </xf>
    <xf numFmtId="0" fontId="17" fillId="0" borderId="0" xfId="0" applyFont="1" applyAlignment="1">
      <alignment horizontal="left" vertical="top"/>
    </xf>
    <xf numFmtId="49" fontId="6" fillId="0" borderId="0" xfId="0" applyNumberFormat="1" applyFont="1" applyAlignment="1">
      <alignment horizontal="left" vertical="top"/>
    </xf>
    <xf numFmtId="49" fontId="6" fillId="0" borderId="0" xfId="0" applyNumberFormat="1" applyFont="1" applyFill="1" applyAlignment="1">
      <alignment horizontal="left" vertical="top" wrapText="1"/>
    </xf>
    <xf numFmtId="49" fontId="11" fillId="0" borderId="0" xfId="0" applyNumberFormat="1" applyFont="1" applyAlignment="1">
      <alignment horizontal="left" vertical="top"/>
    </xf>
    <xf numFmtId="49" fontId="8" fillId="0" borderId="0" xfId="0" applyNumberFormat="1" applyFont="1" applyAlignment="1">
      <alignment horizontal="left" vertical="top"/>
    </xf>
    <xf numFmtId="0" fontId="10" fillId="0" borderId="0" xfId="0" applyFont="1" applyFill="1" applyBorder="1" applyAlignment="1">
      <alignment vertical="top" wrapText="1"/>
    </xf>
    <xf numFmtId="49" fontId="10" fillId="0" borderId="0" xfId="1" applyNumberFormat="1" applyFont="1" applyFill="1" applyAlignment="1">
      <alignment vertical="top" wrapText="1"/>
    </xf>
    <xf numFmtId="0" fontId="10" fillId="0" borderId="0" xfId="1" applyFont="1" applyFill="1" applyAlignment="1">
      <alignment vertical="top"/>
    </xf>
    <xf numFmtId="49" fontId="3" fillId="0" borderId="13" xfId="0" applyNumberFormat="1" applyFont="1" applyFill="1" applyBorder="1" applyAlignment="1">
      <alignment horizontal="left" wrapText="1"/>
    </xf>
    <xf numFmtId="49" fontId="26" fillId="0" borderId="0" xfId="0" applyNumberFormat="1" applyFont="1" applyFill="1" applyAlignment="1">
      <alignment horizontal="left" vertical="top"/>
    </xf>
    <xf numFmtId="0" fontId="0" fillId="0" borderId="0" xfId="0" applyFill="1"/>
    <xf numFmtId="49" fontId="3" fillId="0" borderId="0" xfId="0" applyNumberFormat="1" applyFont="1" applyFill="1" applyAlignment="1">
      <alignment horizontal="left" vertical="top" wrapText="1"/>
    </xf>
    <xf numFmtId="49" fontId="11" fillId="0" borderId="0" xfId="0" applyNumberFormat="1" applyFont="1" applyFill="1" applyAlignment="1">
      <alignment horizontal="left" indent="1"/>
    </xf>
    <xf numFmtId="49" fontId="8" fillId="0" borderId="0" xfId="0" applyNumberFormat="1" applyFont="1" applyFill="1" applyAlignment="1">
      <alignment horizontal="left" indent="1"/>
    </xf>
    <xf numFmtId="49" fontId="26" fillId="0" borderId="0" xfId="0" applyNumberFormat="1" applyFont="1" applyFill="1" applyAlignment="1">
      <alignment vertical="top"/>
    </xf>
    <xf numFmtId="49" fontId="6" fillId="0" borderId="0" xfId="0" applyNumberFormat="1" applyFont="1" applyFill="1" applyAlignment="1"/>
    <xf numFmtId="0" fontId="8" fillId="0" borderId="0" xfId="0" applyFont="1" applyFill="1"/>
    <xf numFmtId="0" fontId="6" fillId="0" borderId="0" xfId="0" applyFont="1" applyFill="1" applyAlignment="1">
      <alignment horizontal="left"/>
    </xf>
    <xf numFmtId="0" fontId="0" fillId="0" borderId="0" xfId="0" applyAlignment="1">
      <alignment vertical="top"/>
    </xf>
    <xf numFmtId="49" fontId="3" fillId="0" borderId="2" xfId="0" applyNumberFormat="1" applyFont="1" applyFill="1" applyBorder="1" applyAlignment="1">
      <alignment horizontal="center" vertical="top" wrapText="1"/>
    </xf>
    <xf numFmtId="49" fontId="3" fillId="0" borderId="10" xfId="0" applyNumberFormat="1" applyFont="1" applyBorder="1" applyAlignment="1">
      <alignment horizontal="center" vertical="top" wrapText="1"/>
    </xf>
    <xf numFmtId="49" fontId="3" fillId="0" borderId="16" xfId="0" applyNumberFormat="1" applyFont="1" applyFill="1" applyBorder="1" applyAlignment="1">
      <alignment horizontal="center" vertical="top" wrapText="1"/>
    </xf>
    <xf numFmtId="49" fontId="3" fillId="0" borderId="17" xfId="0" applyNumberFormat="1" applyFont="1" applyFill="1" applyBorder="1" applyAlignment="1">
      <alignment horizontal="center" vertical="top" wrapText="1"/>
    </xf>
    <xf numFmtId="49" fontId="3" fillId="0" borderId="3" xfId="0" applyNumberFormat="1" applyFont="1" applyFill="1" applyBorder="1" applyAlignment="1">
      <alignment horizontal="center" vertical="top" wrapText="1"/>
    </xf>
    <xf numFmtId="49" fontId="3" fillId="0" borderId="18" xfId="0" applyNumberFormat="1" applyFont="1" applyFill="1" applyBorder="1" applyAlignment="1">
      <alignment horizontal="center" vertical="top" wrapText="1"/>
    </xf>
    <xf numFmtId="49" fontId="3" fillId="0" borderId="0" xfId="0" applyNumberFormat="1" applyFont="1" applyAlignment="1">
      <alignment horizontal="center" vertical="top" wrapText="1"/>
    </xf>
    <xf numFmtId="49" fontId="3" fillId="0" borderId="10" xfId="0" applyNumberFormat="1" applyFont="1" applyFill="1" applyBorder="1" applyAlignment="1">
      <alignment horizontal="center" vertical="top" wrapText="1"/>
    </xf>
    <xf numFmtId="49" fontId="3" fillId="0" borderId="11" xfId="0" applyNumberFormat="1" applyFont="1" applyFill="1" applyBorder="1" applyAlignment="1">
      <alignment horizontal="center" vertical="top" wrapText="1"/>
    </xf>
    <xf numFmtId="0" fontId="10" fillId="0" borderId="0" xfId="0" applyFont="1" applyBorder="1" applyAlignment="1">
      <alignment vertical="top" wrapText="1"/>
    </xf>
    <xf numFmtId="0" fontId="0" fillId="0" borderId="0" xfId="0" applyAlignment="1">
      <alignment vertical="top"/>
    </xf>
    <xf numFmtId="0" fontId="5" fillId="3" borderId="0" xfId="1" applyFont="1" applyFill="1" applyAlignment="1">
      <alignment horizontal="left" vertical="top" wrapText="1"/>
    </xf>
    <xf numFmtId="14" fontId="10" fillId="0" borderId="0" xfId="0" applyNumberFormat="1" applyFont="1" applyFill="1" applyAlignment="1">
      <alignment horizontal="left" vertical="top" wrapText="1"/>
    </xf>
    <xf numFmtId="0" fontId="10" fillId="0" borderId="0" xfId="1" applyFont="1" applyAlignment="1">
      <alignment horizontal="left" vertical="top"/>
    </xf>
    <xf numFmtId="14" fontId="10" fillId="0" borderId="0" xfId="1" applyNumberFormat="1" applyFont="1" applyFill="1" applyAlignment="1">
      <alignment horizontal="left" vertical="top" wrapText="1"/>
    </xf>
    <xf numFmtId="14" fontId="10" fillId="0" borderId="0" xfId="1" applyNumberFormat="1" applyFont="1" applyAlignment="1">
      <alignment horizontal="left" vertical="top"/>
    </xf>
    <xf numFmtId="0" fontId="10" fillId="0" borderId="0" xfId="1" applyFont="1" applyAlignment="1">
      <alignment horizontal="left" vertical="top" wrapText="1"/>
    </xf>
    <xf numFmtId="0" fontId="10" fillId="4" borderId="1" xfId="11" applyFill="1" applyBorder="1" applyAlignment="1">
      <alignment vertical="top" wrapText="1"/>
    </xf>
    <xf numFmtId="0" fontId="10" fillId="4" borderId="1" xfId="0" applyFont="1" applyFill="1" applyBorder="1" applyAlignment="1">
      <alignment vertical="top" wrapText="1"/>
    </xf>
    <xf numFmtId="49" fontId="10" fillId="4" borderId="1" xfId="11" applyNumberFormat="1" applyFont="1" applyFill="1" applyBorder="1" applyAlignment="1">
      <alignment vertical="top" wrapText="1"/>
    </xf>
    <xf numFmtId="14" fontId="10" fillId="4" borderId="1" xfId="11" applyNumberFormat="1" applyFill="1" applyBorder="1" applyAlignment="1">
      <alignment horizontal="left" vertical="top" wrapText="1"/>
    </xf>
    <xf numFmtId="49" fontId="10" fillId="4" borderId="1" xfId="11" applyNumberFormat="1" applyFill="1" applyBorder="1" applyAlignment="1">
      <alignment horizontal="center" vertical="top" wrapText="1"/>
    </xf>
    <xf numFmtId="0" fontId="10" fillId="4" borderId="1" xfId="11" applyFill="1" applyBorder="1" applyAlignment="1">
      <alignment vertical="top"/>
    </xf>
    <xf numFmtId="49" fontId="6" fillId="0" borderId="0" xfId="0" applyNumberFormat="1" applyFont="1" applyAlignment="1">
      <alignment horizontal="left"/>
    </xf>
    <xf numFmtId="0" fontId="0" fillId="0" borderId="1" xfId="0" applyFill="1" applyBorder="1" applyAlignment="1">
      <alignment horizontal="center" vertical="center"/>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10" fillId="0" borderId="0" xfId="0" applyFont="1" applyAlignment="1">
      <alignment vertical="top"/>
    </xf>
    <xf numFmtId="49" fontId="3" fillId="5" borderId="17" xfId="0" applyNumberFormat="1" applyFont="1" applyFill="1" applyBorder="1" applyAlignment="1">
      <alignment horizontal="center" vertical="top" wrapText="1"/>
    </xf>
    <xf numFmtId="49" fontId="3" fillId="5" borderId="1" xfId="0" applyNumberFormat="1" applyFont="1" applyFill="1" applyBorder="1" applyAlignment="1">
      <alignment horizontal="center" vertical="top" wrapText="1"/>
    </xf>
    <xf numFmtId="49" fontId="3" fillId="0" borderId="1" xfId="4" applyNumberFormat="1" applyFont="1" applyFill="1" applyBorder="1" applyAlignment="1">
      <alignment horizontal="center" vertical="top" wrapText="1"/>
    </xf>
    <xf numFmtId="49" fontId="3" fillId="5" borderId="29" xfId="0" applyNumberFormat="1" applyFont="1" applyFill="1" applyBorder="1" applyAlignment="1">
      <alignment horizontal="center" vertical="top" wrapText="1"/>
    </xf>
    <xf numFmtId="49" fontId="3" fillId="5" borderId="30" xfId="0" applyNumberFormat="1" applyFont="1" applyFill="1" applyBorder="1" applyAlignment="1">
      <alignment horizontal="center" vertical="top" wrapText="1"/>
    </xf>
    <xf numFmtId="49" fontId="3" fillId="5" borderId="31" xfId="0" applyNumberFormat="1" applyFont="1" applyFill="1" applyBorder="1" applyAlignment="1">
      <alignment horizontal="center" vertical="top" wrapText="1"/>
    </xf>
    <xf numFmtId="49" fontId="3" fillId="5" borderId="32" xfId="0" applyNumberFormat="1" applyFont="1" applyFill="1" applyBorder="1" applyAlignment="1">
      <alignment horizontal="center" vertical="top" wrapText="1"/>
    </xf>
    <xf numFmtId="49" fontId="3" fillId="5" borderId="16" xfId="0" applyNumberFormat="1" applyFont="1" applyFill="1" applyBorder="1" applyAlignment="1">
      <alignment horizontal="center" vertical="top" wrapText="1"/>
    </xf>
    <xf numFmtId="49" fontId="3" fillId="0" borderId="0" xfId="0" applyNumberFormat="1" applyFont="1" applyFill="1" applyBorder="1" applyAlignment="1">
      <alignment horizontal="left" wrapText="1"/>
    </xf>
    <xf numFmtId="0" fontId="3" fillId="0" borderId="1" xfId="0" applyFont="1" applyFill="1" applyBorder="1" applyAlignment="1">
      <alignment vertical="top" wrapText="1"/>
    </xf>
    <xf numFmtId="49" fontId="3" fillId="5" borderId="19" xfId="0" applyNumberFormat="1" applyFont="1" applyFill="1" applyBorder="1" applyAlignment="1">
      <alignment horizontal="center" vertical="center" wrapText="1"/>
    </xf>
    <xf numFmtId="49" fontId="3" fillId="5" borderId="2" xfId="0" applyNumberFormat="1" applyFont="1" applyFill="1" applyBorder="1" applyAlignment="1">
      <alignment horizontal="center" vertical="top" wrapText="1"/>
    </xf>
    <xf numFmtId="49" fontId="12" fillId="5" borderId="2" xfId="0" applyNumberFormat="1" applyFont="1" applyFill="1" applyBorder="1" applyAlignment="1">
      <alignment horizontal="center" vertical="top" wrapText="1"/>
    </xf>
    <xf numFmtId="49" fontId="12" fillId="5" borderId="9" xfId="0" applyNumberFormat="1" applyFont="1" applyFill="1" applyBorder="1" applyAlignment="1">
      <alignment horizontal="center" vertical="top" wrapText="1"/>
    </xf>
    <xf numFmtId="0" fontId="14" fillId="5" borderId="9" xfId="0" applyFont="1" applyFill="1" applyBorder="1" applyAlignment="1">
      <alignment horizontal="center" vertical="top"/>
    </xf>
    <xf numFmtId="0" fontId="14" fillId="5" borderId="2" xfId="0" applyFont="1" applyFill="1" applyBorder="1" applyAlignment="1">
      <alignment horizontal="center" vertical="top"/>
    </xf>
    <xf numFmtId="0" fontId="14" fillId="5" borderId="2" xfId="0" applyFont="1" applyFill="1" applyBorder="1" applyAlignment="1">
      <alignment vertical="top" wrapText="1"/>
    </xf>
    <xf numFmtId="0" fontId="13" fillId="5" borderId="9" xfId="0" applyFont="1" applyFill="1" applyBorder="1" applyAlignment="1">
      <alignment vertical="top" wrapText="1"/>
    </xf>
    <xf numFmtId="0" fontId="1" fillId="5" borderId="15" xfId="0" applyFont="1" applyFill="1" applyBorder="1" applyAlignment="1">
      <alignment horizontal="center" vertical="top" wrapText="1"/>
    </xf>
    <xf numFmtId="49" fontId="3" fillId="5" borderId="14" xfId="0" applyNumberFormat="1" applyFont="1" applyFill="1" applyBorder="1" applyAlignment="1">
      <alignment horizontal="center" vertical="center" wrapText="1"/>
    </xf>
    <xf numFmtId="49" fontId="12" fillId="5" borderId="1" xfId="0" applyNumberFormat="1" applyFont="1" applyFill="1" applyBorder="1" applyAlignment="1">
      <alignment horizontal="center" vertical="top" wrapText="1"/>
    </xf>
    <xf numFmtId="49" fontId="12" fillId="5" borderId="10" xfId="0" applyNumberFormat="1" applyFont="1" applyFill="1" applyBorder="1" applyAlignment="1">
      <alignment horizontal="center" vertical="top" wrapText="1"/>
    </xf>
    <xf numFmtId="0" fontId="14" fillId="5" borderId="10" xfId="0" applyFont="1" applyFill="1" applyBorder="1" applyAlignment="1">
      <alignment horizontal="center" vertical="top"/>
    </xf>
    <xf numFmtId="0" fontId="14" fillId="5" borderId="1" xfId="0" applyFont="1" applyFill="1" applyBorder="1" applyAlignment="1">
      <alignment horizontal="center" vertical="top"/>
    </xf>
    <xf numFmtId="0" fontId="14" fillId="5" borderId="10" xfId="0" applyFont="1" applyFill="1" applyBorder="1" applyAlignment="1">
      <alignment vertical="top"/>
    </xf>
    <xf numFmtId="0" fontId="26" fillId="5" borderId="6" xfId="0" applyFont="1" applyFill="1" applyBorder="1" applyAlignment="1">
      <alignment horizontal="center" vertical="top" wrapText="1"/>
    </xf>
    <xf numFmtId="0" fontId="14" fillId="5" borderId="1" xfId="0" applyFont="1" applyFill="1" applyBorder="1" applyAlignment="1">
      <alignment horizontal="center" vertical="top" wrapText="1"/>
    </xf>
    <xf numFmtId="0" fontId="14" fillId="5" borderId="1" xfId="0" applyFont="1" applyFill="1" applyBorder="1" applyAlignment="1">
      <alignment vertical="top" wrapText="1"/>
    </xf>
    <xf numFmtId="0" fontId="14" fillId="5" borderId="10" xfId="0" applyFont="1" applyFill="1" applyBorder="1" applyAlignment="1">
      <alignment vertical="top" wrapText="1"/>
    </xf>
    <xf numFmtId="49" fontId="4" fillId="5" borderId="2" xfId="0" applyNumberFormat="1" applyFont="1" applyFill="1" applyBorder="1" applyAlignment="1">
      <alignment horizontal="center" vertical="top" wrapText="1"/>
    </xf>
    <xf numFmtId="0" fontId="14" fillId="5" borderId="34" xfId="0" applyFont="1" applyFill="1" applyBorder="1" applyAlignment="1">
      <alignment vertical="top"/>
    </xf>
    <xf numFmtId="0" fontId="26" fillId="5" borderId="35" xfId="0" applyFont="1" applyFill="1" applyBorder="1" applyAlignment="1">
      <alignment horizontal="center" vertical="top" wrapText="1"/>
    </xf>
    <xf numFmtId="49" fontId="3" fillId="0" borderId="5" xfId="0" applyNumberFormat="1" applyFont="1" applyFill="1" applyBorder="1" applyAlignment="1">
      <alignment horizontal="center" vertical="top" wrapText="1"/>
    </xf>
    <xf numFmtId="49" fontId="3" fillId="0" borderId="36" xfId="4" applyNumberFormat="1" applyFont="1" applyBorder="1" applyAlignment="1">
      <alignment horizontal="center" vertical="top" wrapText="1"/>
    </xf>
    <xf numFmtId="0" fontId="14" fillId="5" borderId="34" xfId="0" applyFont="1" applyFill="1" applyBorder="1" applyAlignment="1">
      <alignment horizontal="center" vertical="top"/>
    </xf>
    <xf numFmtId="0" fontId="14" fillId="5" borderId="5" xfId="0" applyFont="1" applyFill="1" applyBorder="1" applyAlignment="1">
      <alignment horizontal="center" vertical="top"/>
    </xf>
    <xf numFmtId="0" fontId="3" fillId="0" borderId="1" xfId="0" applyFont="1" applyBorder="1" applyAlignment="1">
      <alignment horizontal="center" vertical="top" wrapText="1"/>
    </xf>
    <xf numFmtId="0" fontId="3" fillId="0" borderId="7" xfId="0" applyFont="1" applyBorder="1" applyAlignment="1">
      <alignment horizontal="center" vertical="top" wrapText="1"/>
    </xf>
    <xf numFmtId="0" fontId="3" fillId="0" borderId="10" xfId="0" applyFont="1" applyBorder="1" applyAlignment="1">
      <alignment horizontal="center" vertical="top"/>
    </xf>
    <xf numFmtId="0" fontId="3" fillId="0" borderId="1" xfId="0" applyFont="1" applyFill="1" applyBorder="1" applyAlignment="1">
      <alignment horizontal="center" vertical="top" wrapText="1"/>
    </xf>
    <xf numFmtId="0" fontId="3" fillId="0" borderId="6" xfId="0" applyFont="1" applyBorder="1" applyAlignment="1">
      <alignment horizontal="center" vertical="top"/>
    </xf>
    <xf numFmtId="0" fontId="3" fillId="0" borderId="1" xfId="0" applyFont="1" applyBorder="1" applyAlignment="1">
      <alignment horizontal="center" vertical="top"/>
    </xf>
    <xf numFmtId="49" fontId="3" fillId="0" borderId="14" xfId="4" applyNumberFormat="1" applyFont="1" applyFill="1" applyBorder="1" applyAlignment="1">
      <alignment horizontal="center" vertical="top" wrapText="1"/>
    </xf>
    <xf numFmtId="49" fontId="3" fillId="5" borderId="14" xfId="4" applyNumberFormat="1" applyFont="1" applyFill="1" applyBorder="1" applyAlignment="1">
      <alignment horizontal="center" vertical="top" wrapText="1"/>
    </xf>
    <xf numFmtId="49" fontId="3" fillId="5" borderId="6" xfId="0" applyNumberFormat="1" applyFont="1" applyFill="1" applyBorder="1" applyAlignment="1">
      <alignment horizontal="center" vertical="top" wrapText="1"/>
    </xf>
    <xf numFmtId="49" fontId="3" fillId="0" borderId="30" xfId="0" applyNumberFormat="1" applyFont="1" applyFill="1" applyBorder="1" applyAlignment="1">
      <alignment horizontal="center" vertical="top" wrapText="1"/>
    </xf>
    <xf numFmtId="0" fontId="3" fillId="0" borderId="7" xfId="0" applyFont="1" applyFill="1" applyBorder="1" applyAlignment="1">
      <alignment horizontal="center" vertical="top"/>
    </xf>
    <xf numFmtId="0" fontId="3" fillId="0" borderId="11" xfId="0" applyFont="1" applyFill="1" applyBorder="1" applyAlignment="1">
      <alignment horizontal="center" vertical="top"/>
    </xf>
    <xf numFmtId="49" fontId="6" fillId="0" borderId="0" xfId="0" applyNumberFormat="1" applyFont="1" applyFill="1" applyAlignment="1">
      <alignment horizontal="left" indent="1"/>
    </xf>
    <xf numFmtId="49" fontId="10" fillId="0" borderId="1" xfId="4" applyNumberFormat="1" applyFont="1" applyFill="1" applyBorder="1" applyAlignment="1">
      <alignment horizontal="center" vertical="top" wrapText="1"/>
    </xf>
    <xf numFmtId="49" fontId="3" fillId="0" borderId="1" xfId="0" applyNumberFormat="1" applyFont="1" applyFill="1" applyBorder="1" applyAlignment="1">
      <alignment horizontal="center" vertical="top"/>
    </xf>
    <xf numFmtId="0" fontId="10" fillId="0" borderId="0" xfId="0" applyFont="1" applyFill="1"/>
    <xf numFmtId="49" fontId="3" fillId="6" borderId="14" xfId="4" applyNumberFormat="1" applyFont="1" applyFill="1" applyBorder="1" applyAlignment="1">
      <alignment horizontal="center" vertical="top" wrapText="1"/>
    </xf>
    <xf numFmtId="49" fontId="3" fillId="6" borderId="1" xfId="0" applyNumberFormat="1" applyFont="1" applyFill="1" applyBorder="1" applyAlignment="1">
      <alignment horizontal="center" vertical="top" wrapText="1"/>
    </xf>
    <xf numFmtId="49" fontId="3" fillId="6" borderId="2" xfId="0" applyNumberFormat="1" applyFont="1" applyFill="1" applyBorder="1" applyAlignment="1">
      <alignment horizontal="center" vertical="top" wrapText="1"/>
    </xf>
    <xf numFmtId="49" fontId="3" fillId="6" borderId="10" xfId="0" applyNumberFormat="1" applyFont="1" applyFill="1" applyBorder="1" applyAlignment="1">
      <alignment horizontal="center" vertical="top" wrapText="1"/>
    </xf>
    <xf numFmtId="0" fontId="3" fillId="6" borderId="6" xfId="0" applyFont="1" applyFill="1" applyBorder="1" applyAlignment="1">
      <alignment horizontal="center" vertical="top"/>
    </xf>
    <xf numFmtId="49" fontId="10" fillId="6" borderId="1" xfId="4" applyNumberFormat="1" applyFont="1" applyFill="1" applyBorder="1" applyAlignment="1">
      <alignment horizontal="left" vertical="top" wrapText="1"/>
    </xf>
    <xf numFmtId="49" fontId="3" fillId="6" borderId="20" xfId="0" applyNumberFormat="1" applyFont="1" applyFill="1" applyBorder="1" applyAlignment="1">
      <alignment horizontal="center" vertical="top" wrapText="1"/>
    </xf>
    <xf numFmtId="49" fontId="3" fillId="6" borderId="5" xfId="0" applyNumberFormat="1" applyFont="1" applyFill="1" applyBorder="1" applyAlignment="1">
      <alignment horizontal="center" vertical="top" wrapText="1"/>
    </xf>
    <xf numFmtId="49" fontId="28" fillId="0" borderId="9" xfId="0" applyNumberFormat="1" applyFont="1" applyFill="1" applyBorder="1" applyAlignment="1">
      <alignment horizontal="center" vertical="top" wrapText="1"/>
    </xf>
    <xf numFmtId="0" fontId="3" fillId="0" borderId="10" xfId="0" applyFont="1" applyFill="1" applyBorder="1" applyAlignment="1">
      <alignment horizontal="center" vertical="top" wrapText="1"/>
    </xf>
    <xf numFmtId="0" fontId="3" fillId="0" borderId="1" xfId="0" applyFont="1" applyFill="1" applyBorder="1" applyAlignment="1">
      <alignment horizontal="center" vertical="top"/>
    </xf>
    <xf numFmtId="0" fontId="3" fillId="0" borderId="0" xfId="0" applyFont="1" applyAlignment="1">
      <alignment vertical="top" wrapText="1"/>
    </xf>
    <xf numFmtId="0" fontId="10" fillId="6" borderId="1" xfId="0" applyFont="1" applyFill="1" applyBorder="1" applyAlignment="1">
      <alignment horizontal="center" vertical="top" wrapText="1"/>
    </xf>
    <xf numFmtId="49" fontId="3" fillId="6" borderId="7" xfId="0" applyNumberFormat="1" applyFont="1" applyFill="1" applyBorder="1" applyAlignment="1">
      <alignment horizontal="center" vertical="top" wrapText="1"/>
    </xf>
    <xf numFmtId="49" fontId="3" fillId="0" borderId="0" xfId="0" applyNumberFormat="1" applyFont="1" applyFill="1" applyAlignment="1">
      <alignment horizontal="center" vertical="top" wrapText="1"/>
    </xf>
    <xf numFmtId="49" fontId="4" fillId="3" borderId="39" xfId="0" applyNumberFormat="1" applyFont="1" applyFill="1" applyBorder="1" applyAlignment="1">
      <alignment horizontal="center" vertical="center" wrapText="1"/>
    </xf>
    <xf numFmtId="49" fontId="4" fillId="3" borderId="40" xfId="0" applyNumberFormat="1" applyFont="1" applyFill="1" applyBorder="1" applyAlignment="1">
      <alignment horizontal="center" vertical="center" wrapText="1"/>
    </xf>
    <xf numFmtId="49" fontId="4" fillId="3" borderId="35" xfId="0" applyNumberFormat="1" applyFont="1" applyFill="1" applyBorder="1" applyAlignment="1">
      <alignment horizontal="center" vertical="center" wrapText="1"/>
    </xf>
    <xf numFmtId="49" fontId="4" fillId="3" borderId="41" xfId="0" applyNumberFormat="1" applyFont="1" applyFill="1" applyBorder="1" applyAlignment="1">
      <alignment horizontal="center" vertical="center" wrapText="1"/>
    </xf>
    <xf numFmtId="49" fontId="4" fillId="3" borderId="5" xfId="0" applyNumberFormat="1" applyFont="1" applyFill="1" applyBorder="1" applyAlignment="1">
      <alignment horizontal="center" vertical="center" wrapText="1"/>
    </xf>
    <xf numFmtId="49" fontId="3" fillId="5" borderId="42" xfId="0" applyNumberFormat="1" applyFont="1" applyFill="1" applyBorder="1" applyAlignment="1">
      <alignment horizontal="center" vertical="top" wrapText="1"/>
    </xf>
    <xf numFmtId="0" fontId="3" fillId="6" borderId="1" xfId="0" applyFont="1" applyFill="1" applyBorder="1" applyAlignment="1">
      <alignment horizontal="center" vertical="top"/>
    </xf>
    <xf numFmtId="0" fontId="3" fillId="0" borderId="7" xfId="0" applyFont="1" applyBorder="1" applyAlignment="1">
      <alignment horizontal="center" vertical="top"/>
    </xf>
    <xf numFmtId="0" fontId="3" fillId="0" borderId="4" xfId="0" applyFont="1" applyBorder="1" applyAlignment="1">
      <alignment horizontal="center" vertical="top"/>
    </xf>
    <xf numFmtId="0" fontId="3" fillId="0" borderId="0" xfId="0" applyFont="1" applyAlignment="1">
      <alignment vertical="top"/>
    </xf>
    <xf numFmtId="49" fontId="4" fillId="3" borderId="19"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0" fontId="5" fillId="7" borderId="1" xfId="11" applyFont="1" applyFill="1" applyBorder="1" applyAlignment="1">
      <alignment horizontal="left" vertical="top" wrapText="1"/>
    </xf>
    <xf numFmtId="49" fontId="5" fillId="3" borderId="1" xfId="11" applyNumberFormat="1" applyFont="1" applyFill="1" applyBorder="1" applyAlignment="1">
      <alignment horizontal="left" vertical="top" wrapText="1"/>
    </xf>
    <xf numFmtId="0" fontId="5" fillId="7" borderId="1" xfId="21" applyFont="1" applyFill="1" applyBorder="1" applyAlignment="1">
      <alignment horizontal="left" vertical="top" wrapText="1"/>
    </xf>
    <xf numFmtId="0" fontId="10" fillId="0" borderId="0" xfId="11" applyFont="1" applyBorder="1" applyAlignment="1">
      <alignment horizontal="left" vertical="top" wrapText="1"/>
    </xf>
    <xf numFmtId="0" fontId="10" fillId="0" borderId="0" xfId="21" applyFont="1" applyBorder="1" applyAlignment="1">
      <alignment horizontal="left" vertical="top"/>
    </xf>
    <xf numFmtId="0" fontId="10" fillId="0" borderId="0" xfId="21" applyFont="1" applyBorder="1" applyAlignment="1">
      <alignment horizontal="left" vertical="top" wrapText="1"/>
    </xf>
    <xf numFmtId="49" fontId="10" fillId="6" borderId="1" xfId="4" applyNumberFormat="1" applyFont="1" applyFill="1" applyBorder="1" applyAlignment="1">
      <alignment horizontal="center" vertical="top" wrapText="1"/>
    </xf>
    <xf numFmtId="49" fontId="10" fillId="6" borderId="1" xfId="0" applyNumberFormat="1" applyFont="1" applyFill="1" applyBorder="1" applyAlignment="1">
      <alignment horizontal="center" vertical="top" wrapText="1"/>
    </xf>
    <xf numFmtId="49" fontId="10" fillId="6" borderId="1" xfId="0" applyNumberFormat="1" applyFont="1" applyFill="1" applyBorder="1" applyAlignment="1">
      <alignment horizontal="left" vertical="top" wrapText="1"/>
    </xf>
    <xf numFmtId="49" fontId="10" fillId="0" borderId="2" xfId="0" applyNumberFormat="1" applyFont="1" applyFill="1" applyBorder="1" applyAlignment="1">
      <alignment horizontal="center" vertical="top" wrapText="1"/>
    </xf>
    <xf numFmtId="49" fontId="3" fillId="0" borderId="3" xfId="4" applyNumberFormat="1" applyFont="1" applyFill="1" applyBorder="1" applyAlignment="1">
      <alignment horizontal="center" vertical="top" wrapText="1"/>
    </xf>
    <xf numFmtId="49" fontId="10" fillId="0" borderId="7" xfId="4" applyNumberFormat="1" applyFont="1" applyFill="1" applyBorder="1" applyAlignment="1">
      <alignment horizontal="center" vertical="top" wrapText="1"/>
    </xf>
    <xf numFmtId="49" fontId="10" fillId="0" borderId="1" xfId="0" applyNumberFormat="1" applyFont="1" applyFill="1" applyBorder="1" applyAlignment="1">
      <alignment horizontal="left" vertical="top" wrapText="1"/>
    </xf>
    <xf numFmtId="49" fontId="10" fillId="0" borderId="6" xfId="0" applyNumberFormat="1" applyFont="1" applyFill="1" applyBorder="1" applyAlignment="1">
      <alignment horizontal="center" vertical="top" wrapText="1"/>
    </xf>
    <xf numFmtId="49" fontId="3" fillId="0" borderId="6" xfId="0" applyNumberFormat="1" applyFont="1" applyFill="1" applyBorder="1" applyAlignment="1">
      <alignment horizontal="center" vertical="top" wrapText="1"/>
    </xf>
    <xf numFmtId="0" fontId="3" fillId="0" borderId="2" xfId="0" applyFont="1" applyFill="1" applyBorder="1" applyAlignment="1">
      <alignment horizontal="center" vertical="top" wrapText="1"/>
    </xf>
    <xf numFmtId="49" fontId="3" fillId="0" borderId="19" xfId="4" applyNumberFormat="1" applyFont="1" applyFill="1" applyBorder="1" applyAlignment="1">
      <alignment horizontal="center" vertical="top" wrapText="1"/>
    </xf>
    <xf numFmtId="49" fontId="3" fillId="0" borderId="43" xfId="0" applyNumberFormat="1" applyFont="1" applyFill="1" applyBorder="1" applyAlignment="1">
      <alignment horizontal="center" vertical="top" wrapText="1"/>
    </xf>
    <xf numFmtId="49" fontId="3" fillId="0" borderId="44" xfId="0" applyNumberFormat="1" applyFont="1" applyFill="1" applyBorder="1" applyAlignment="1">
      <alignment horizontal="center" vertical="top" wrapText="1"/>
    </xf>
    <xf numFmtId="49" fontId="10" fillId="0" borderId="44" xfId="4" applyNumberFormat="1" applyFont="1" applyFill="1" applyBorder="1" applyAlignment="1">
      <alignment horizontal="center" vertical="top" wrapText="1"/>
    </xf>
    <xf numFmtId="0" fontId="3" fillId="0" borderId="44" xfId="0" applyFont="1" applyFill="1" applyBorder="1" applyAlignment="1">
      <alignment horizontal="center" vertical="top"/>
    </xf>
    <xf numFmtId="49" fontId="3" fillId="6" borderId="44" xfId="0" applyNumberFormat="1" applyFont="1" applyFill="1" applyBorder="1" applyAlignment="1">
      <alignment horizontal="center" vertical="top" wrapText="1"/>
    </xf>
    <xf numFmtId="49" fontId="3" fillId="0" borderId="45" xfId="0" applyNumberFormat="1" applyFont="1" applyFill="1" applyBorder="1" applyAlignment="1">
      <alignment horizontal="center" vertical="top" wrapText="1"/>
    </xf>
    <xf numFmtId="0" fontId="3" fillId="0" borderId="45" xfId="0" applyFont="1" applyFill="1" applyBorder="1" applyAlignment="1">
      <alignment horizontal="center" vertical="top"/>
    </xf>
    <xf numFmtId="0" fontId="5" fillId="3" borderId="39" xfId="0" applyFont="1" applyFill="1" applyBorder="1" applyAlignment="1">
      <alignment vertical="center" textRotation="180"/>
    </xf>
    <xf numFmtId="49" fontId="7" fillId="3" borderId="23" xfId="0" applyNumberFormat="1"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10" fillId="0" borderId="1" xfId="21" applyFont="1" applyFill="1" applyBorder="1" applyAlignment="1">
      <alignment horizontal="left" vertical="top" wrapText="1"/>
    </xf>
    <xf numFmtId="0" fontId="10" fillId="0" borderId="1" xfId="21" applyFont="1" applyFill="1" applyBorder="1" applyAlignment="1">
      <alignment horizontal="left" vertical="top"/>
    </xf>
    <xf numFmtId="0" fontId="10" fillId="0" borderId="1" xfId="21" applyFont="1" applyBorder="1" applyAlignment="1">
      <alignment horizontal="left" vertical="top"/>
    </xf>
    <xf numFmtId="14" fontId="10" fillId="0" borderId="1" xfId="21" applyNumberFormat="1" applyFont="1" applyBorder="1" applyAlignment="1">
      <alignment horizontal="left" vertical="top"/>
    </xf>
    <xf numFmtId="0" fontId="10" fillId="0" borderId="1" xfId="21" applyFont="1" applyBorder="1" applyAlignment="1">
      <alignment horizontal="left" vertical="top" wrapText="1"/>
    </xf>
    <xf numFmtId="49" fontId="3" fillId="6" borderId="1" xfId="0" applyNumberFormat="1" applyFont="1" applyFill="1" applyBorder="1" applyAlignment="1">
      <alignment horizontal="left" vertical="top" wrapText="1"/>
    </xf>
    <xf numFmtId="49" fontId="3" fillId="0" borderId="7" xfId="0" applyNumberFormat="1" applyFont="1" applyFill="1" applyBorder="1" applyAlignment="1">
      <alignment horizontal="left" vertical="top" wrapText="1"/>
    </xf>
    <xf numFmtId="49" fontId="3" fillId="0" borderId="1" xfId="4" applyNumberFormat="1" applyFont="1" applyFill="1" applyBorder="1" applyAlignment="1">
      <alignment horizontal="left" vertical="top" wrapText="1"/>
    </xf>
    <xf numFmtId="165" fontId="3" fillId="6" borderId="2" xfId="1" applyNumberFormat="1" applyFont="1" applyFill="1" applyBorder="1" applyAlignment="1">
      <alignment horizontal="left" vertical="top" wrapText="1"/>
    </xf>
    <xf numFmtId="165" fontId="3" fillId="0" borderId="2" xfId="1" applyNumberFormat="1" applyFont="1" applyFill="1" applyBorder="1" applyAlignment="1">
      <alignment horizontal="left" vertical="top" wrapText="1"/>
    </xf>
    <xf numFmtId="0" fontId="30" fillId="0" borderId="0" xfId="0" applyFont="1" applyAlignment="1">
      <alignment wrapText="1"/>
    </xf>
    <xf numFmtId="0" fontId="3" fillId="0" borderId="1" xfId="0" applyFont="1" applyBorder="1" applyAlignment="1">
      <alignment vertical="top" wrapText="1"/>
    </xf>
    <xf numFmtId="14" fontId="10" fillId="0" borderId="1" xfId="21" applyNumberFormat="1" applyFont="1" applyFill="1" applyBorder="1" applyAlignment="1">
      <alignment horizontal="left" vertical="top" wrapText="1"/>
    </xf>
    <xf numFmtId="0" fontId="10" fillId="8" borderId="1" xfId="21" applyFont="1" applyFill="1" applyBorder="1" applyAlignment="1">
      <alignment horizontal="left" vertical="top"/>
    </xf>
    <xf numFmtId="14" fontId="10" fillId="8" borderId="1" xfId="21" applyNumberFormat="1" applyFont="1" applyFill="1" applyBorder="1" applyAlignment="1">
      <alignment horizontal="left" vertical="top"/>
    </xf>
    <xf numFmtId="14" fontId="10" fillId="8" borderId="1" xfId="21" applyNumberFormat="1" applyFont="1" applyFill="1" applyBorder="1" applyAlignment="1">
      <alignment horizontal="left" vertical="top" wrapText="1"/>
    </xf>
    <xf numFmtId="0" fontId="10" fillId="8" borderId="1" xfId="21" applyFont="1" applyFill="1" applyBorder="1" applyAlignment="1">
      <alignment horizontal="left" vertical="top" wrapText="1"/>
    </xf>
    <xf numFmtId="49" fontId="3" fillId="8" borderId="7" xfId="0" applyNumberFormat="1" applyFont="1" applyFill="1" applyBorder="1" applyAlignment="1">
      <alignment horizontal="left" vertical="top" wrapText="1"/>
    </xf>
    <xf numFmtId="49" fontId="3" fillId="8" borderId="1" xfId="0" applyNumberFormat="1" applyFont="1" applyFill="1" applyBorder="1" applyAlignment="1">
      <alignment horizontal="left" vertical="top" wrapText="1"/>
    </xf>
    <xf numFmtId="0" fontId="10" fillId="0" borderId="5" xfId="21" applyFont="1" applyBorder="1" applyAlignment="1">
      <alignment horizontal="left" vertical="top" wrapText="1"/>
    </xf>
    <xf numFmtId="0" fontId="10" fillId="8" borderId="5" xfId="21" applyFont="1" applyFill="1" applyBorder="1" applyAlignment="1">
      <alignment horizontal="left" vertical="top" wrapText="1"/>
    </xf>
    <xf numFmtId="49" fontId="3" fillId="0" borderId="7" xfId="0" applyNumberFormat="1" applyFont="1" applyFill="1" applyBorder="1" applyAlignment="1">
      <alignment horizontal="left" wrapText="1"/>
    </xf>
    <xf numFmtId="49" fontId="7" fillId="3" borderId="40" xfId="0" applyNumberFormat="1" applyFont="1" applyFill="1" applyBorder="1" applyAlignment="1">
      <alignment horizontal="left" vertical="top" wrapText="1"/>
    </xf>
    <xf numFmtId="0" fontId="10" fillId="8" borderId="0" xfId="21" applyFont="1" applyFill="1" applyBorder="1" applyAlignment="1">
      <alignment horizontal="left" vertical="top"/>
    </xf>
    <xf numFmtId="0" fontId="10" fillId="8" borderId="0" xfId="21" applyFont="1" applyFill="1" applyBorder="1" applyAlignment="1">
      <alignment horizontal="left" vertical="top" wrapText="1"/>
    </xf>
    <xf numFmtId="0" fontId="3" fillId="0" borderId="1" xfId="0" applyFont="1" applyFill="1" applyBorder="1" applyAlignment="1">
      <alignment horizontal="left" vertical="top" wrapText="1"/>
    </xf>
    <xf numFmtId="0" fontId="31" fillId="0" borderId="0" xfId="21" applyFont="1" applyBorder="1" applyAlignment="1">
      <alignment horizontal="left" vertical="top" wrapText="1"/>
    </xf>
    <xf numFmtId="0" fontId="10" fillId="9" borderId="1" xfId="21" applyFont="1" applyFill="1" applyBorder="1" applyAlignment="1">
      <alignment horizontal="left" vertical="top" wrapText="1"/>
    </xf>
    <xf numFmtId="0" fontId="10" fillId="0" borderId="0" xfId="0" applyFont="1" applyFill="1" applyAlignment="1">
      <alignment vertical="top" wrapText="1"/>
    </xf>
    <xf numFmtId="0" fontId="0" fillId="0" borderId="0" xfId="0" applyAlignment="1">
      <alignment vertical="top"/>
    </xf>
    <xf numFmtId="0" fontId="0" fillId="0" borderId="0" xfId="0" applyAlignment="1">
      <alignment vertical="top"/>
    </xf>
    <xf numFmtId="0" fontId="10" fillId="0" borderId="1" xfId="21" applyBorder="1" applyAlignment="1">
      <alignment horizontal="left" vertical="top" wrapText="1"/>
    </xf>
    <xf numFmtId="0" fontId="4" fillId="0" borderId="1" xfId="21" applyFont="1" applyBorder="1" applyAlignment="1">
      <alignment horizontal="left" vertical="top" wrapText="1"/>
    </xf>
    <xf numFmtId="0" fontId="10" fillId="0" borderId="1" xfId="21" applyBorder="1" applyAlignment="1">
      <alignment horizontal="left" vertical="top"/>
    </xf>
    <xf numFmtId="0" fontId="5" fillId="0" borderId="1" xfId="21" applyFont="1" applyBorder="1" applyAlignment="1">
      <alignment horizontal="left" vertical="top" wrapText="1"/>
    </xf>
    <xf numFmtId="0" fontId="3" fillId="0" borderId="7" xfId="0" applyFont="1" applyFill="1" applyBorder="1" applyAlignment="1">
      <alignment horizontal="center" vertical="top" wrapText="1"/>
    </xf>
    <xf numFmtId="49" fontId="3" fillId="0" borderId="33" xfId="0" applyNumberFormat="1" applyFont="1" applyFill="1" applyBorder="1" applyAlignment="1">
      <alignment horizontal="center" vertical="top" wrapText="1"/>
    </xf>
    <xf numFmtId="0" fontId="3" fillId="0" borderId="37" xfId="4" applyFont="1" applyFill="1" applyBorder="1" applyAlignment="1">
      <alignment horizontal="center" vertical="top" wrapText="1"/>
    </xf>
    <xf numFmtId="49" fontId="4" fillId="3" borderId="22" xfId="0" applyNumberFormat="1" applyFont="1" applyFill="1" applyBorder="1" applyAlignment="1">
      <alignment horizontal="center" vertical="center" wrapText="1"/>
    </xf>
    <xf numFmtId="0" fontId="0" fillId="0" borderId="0" xfId="0" applyAlignment="1">
      <alignment vertical="top"/>
    </xf>
    <xf numFmtId="49" fontId="10" fillId="4" borderId="1" xfId="11" applyNumberFormat="1" applyFill="1" applyBorder="1" applyAlignment="1">
      <alignment vertical="top" wrapText="1"/>
    </xf>
    <xf numFmtId="0" fontId="10" fillId="0" borderId="0" xfId="1" applyAlignment="1">
      <alignment vertical="top" wrapText="1"/>
    </xf>
    <xf numFmtId="49" fontId="10" fillId="0" borderId="0" xfId="1" applyNumberFormat="1" applyAlignment="1">
      <alignment vertical="top" wrapText="1"/>
    </xf>
    <xf numFmtId="49" fontId="10" fillId="0" borderId="0" xfId="1" applyNumberFormat="1" applyAlignment="1">
      <alignment horizontal="center" vertical="top" wrapText="1"/>
    </xf>
    <xf numFmtId="14" fontId="10" fillId="0" borderId="0" xfId="1" applyNumberFormat="1" applyAlignment="1">
      <alignment horizontal="left" vertical="top" wrapText="1"/>
    </xf>
    <xf numFmtId="0" fontId="10" fillId="0" borderId="0" xfId="1" applyAlignment="1">
      <alignment vertical="top"/>
    </xf>
    <xf numFmtId="49" fontId="10" fillId="0" borderId="0" xfId="0" applyNumberFormat="1" applyFont="1" applyAlignment="1">
      <alignment horizontal="left" vertical="top" wrapText="1"/>
    </xf>
    <xf numFmtId="0" fontId="10" fillId="0" borderId="0" xfId="1" applyAlignment="1">
      <alignment horizontal="left" vertical="top"/>
    </xf>
    <xf numFmtId="49" fontId="4" fillId="3" borderId="1" xfId="0" applyNumberFormat="1" applyFont="1" applyFill="1" applyBorder="1" applyAlignment="1">
      <alignment horizontal="center" vertical="center" wrapText="1"/>
    </xf>
    <xf numFmtId="49" fontId="3" fillId="4" borderId="2" xfId="0" applyNumberFormat="1" applyFont="1" applyFill="1" applyBorder="1" applyAlignment="1">
      <alignment horizontal="center" vertical="top" wrapText="1"/>
    </xf>
    <xf numFmtId="49" fontId="10" fillId="0" borderId="1" xfId="1" applyNumberFormat="1" applyBorder="1" applyAlignment="1">
      <alignment horizontal="center" vertical="top" wrapText="1"/>
    </xf>
    <xf numFmtId="0" fontId="10" fillId="0" borderId="1" xfId="1" applyBorder="1" applyAlignment="1">
      <alignment vertical="top" wrapText="1"/>
    </xf>
    <xf numFmtId="49" fontId="10" fillId="0" borderId="1" xfId="0" applyNumberFormat="1" applyFont="1" applyBorder="1" applyAlignment="1">
      <alignment horizontal="left" vertical="top" wrapText="1"/>
    </xf>
    <xf numFmtId="0" fontId="10" fillId="0" borderId="1" xfId="21" applyFill="1" applyBorder="1" applyAlignment="1">
      <alignment horizontal="left" vertical="top" wrapText="1"/>
    </xf>
    <xf numFmtId="49" fontId="32" fillId="5" borderId="14" xfId="4" applyNumberFormat="1" applyFont="1" applyFill="1" applyBorder="1" applyAlignment="1">
      <alignment horizontal="center" vertical="top" wrapText="1"/>
    </xf>
    <xf numFmtId="49" fontId="32" fillId="5" borderId="16" xfId="0" applyNumberFormat="1" applyFont="1" applyFill="1" applyBorder="1" applyAlignment="1">
      <alignment horizontal="center" vertical="top" wrapText="1"/>
    </xf>
    <xf numFmtId="49" fontId="32" fillId="5" borderId="1" xfId="0" applyNumberFormat="1" applyFont="1" applyFill="1" applyBorder="1" applyAlignment="1">
      <alignment horizontal="center" vertical="top" wrapText="1"/>
    </xf>
    <xf numFmtId="49" fontId="32" fillId="5" borderId="38" xfId="0" applyNumberFormat="1" applyFont="1" applyFill="1" applyBorder="1" applyAlignment="1">
      <alignment horizontal="center" vertical="top" wrapText="1"/>
    </xf>
    <xf numFmtId="49" fontId="32" fillId="5" borderId="10" xfId="0" applyNumberFormat="1" applyFont="1" applyFill="1" applyBorder="1" applyAlignment="1">
      <alignment horizontal="center" vertical="top" wrapText="1"/>
    </xf>
    <xf numFmtId="0" fontId="32" fillId="5" borderId="1" xfId="0" applyFont="1" applyFill="1" applyBorder="1" applyAlignment="1">
      <alignment horizontal="center" vertical="top" wrapText="1"/>
    </xf>
    <xf numFmtId="0" fontId="32" fillId="5" borderId="6" xfId="0" applyFont="1" applyFill="1" applyBorder="1" applyAlignment="1">
      <alignment horizontal="center" vertical="top"/>
    </xf>
    <xf numFmtId="0" fontId="32" fillId="0" borderId="6" xfId="0" applyFont="1" applyBorder="1" applyAlignment="1">
      <alignment horizontal="center" vertical="top"/>
    </xf>
    <xf numFmtId="49" fontId="32" fillId="5" borderId="17" xfId="0" applyNumberFormat="1" applyFont="1" applyFill="1" applyBorder="1" applyAlignment="1">
      <alignment horizontal="center" vertical="top" wrapText="1"/>
    </xf>
    <xf numFmtId="0" fontId="32" fillId="5" borderId="1" xfId="0" applyFont="1" applyFill="1" applyBorder="1" applyAlignment="1">
      <alignment horizontal="center" vertical="top"/>
    </xf>
    <xf numFmtId="0" fontId="10" fillId="4" borderId="0" xfId="21" applyFont="1" applyFill="1" applyBorder="1" applyAlignment="1">
      <alignment horizontal="left" vertical="top"/>
    </xf>
    <xf numFmtId="0" fontId="10" fillId="4" borderId="0" xfId="21" applyFont="1" applyFill="1" applyBorder="1" applyAlignment="1">
      <alignment horizontal="left" vertical="top" wrapText="1"/>
    </xf>
    <xf numFmtId="0" fontId="3" fillId="0" borderId="35" xfId="0" applyFont="1" applyBorder="1" applyAlignment="1">
      <alignment horizontal="center" vertical="top"/>
    </xf>
    <xf numFmtId="0" fontId="3" fillId="0" borderId="8" xfId="0" applyFont="1" applyBorder="1" applyAlignment="1">
      <alignment horizontal="center" vertical="top"/>
    </xf>
    <xf numFmtId="0" fontId="3" fillId="0" borderId="46" xfId="0" applyFont="1" applyBorder="1" applyAlignment="1">
      <alignment horizontal="center" vertical="top"/>
    </xf>
    <xf numFmtId="165" fontId="3" fillId="6" borderId="0" xfId="1" applyNumberFormat="1" applyFont="1" applyFill="1" applyBorder="1" applyAlignment="1">
      <alignment horizontal="left" vertical="top" wrapText="1"/>
    </xf>
    <xf numFmtId="0" fontId="32" fillId="0" borderId="35" xfId="0" applyFont="1" applyBorder="1" applyAlignment="1">
      <alignment horizontal="center" vertical="top"/>
    </xf>
    <xf numFmtId="0" fontId="3" fillId="0" borderId="26" xfId="0" applyFont="1" applyBorder="1" applyAlignment="1">
      <alignment horizontal="center" vertical="top"/>
    </xf>
    <xf numFmtId="0" fontId="3" fillId="0" borderId="27" xfId="0" applyFont="1" applyBorder="1" applyAlignment="1">
      <alignment horizontal="center" vertical="top"/>
    </xf>
    <xf numFmtId="49" fontId="33" fillId="5" borderId="2" xfId="4" applyNumberFormat="1" applyFont="1" applyFill="1" applyBorder="1" applyAlignment="1">
      <alignment horizontal="center" vertical="top" wrapText="1"/>
    </xf>
    <xf numFmtId="49" fontId="32" fillId="5" borderId="2" xfId="0" applyNumberFormat="1" applyFont="1" applyFill="1" applyBorder="1" applyAlignment="1">
      <alignment horizontal="center" vertical="top" wrapText="1"/>
    </xf>
    <xf numFmtId="49" fontId="32" fillId="5" borderId="30" xfId="0" applyNumberFormat="1" applyFont="1" applyFill="1" applyBorder="1" applyAlignment="1">
      <alignment horizontal="center" vertical="top" wrapText="1"/>
    </xf>
    <xf numFmtId="49" fontId="32" fillId="5" borderId="2" xfId="0" applyNumberFormat="1" applyFont="1" applyFill="1" applyBorder="1" applyAlignment="1">
      <alignment horizontal="left" vertical="top" wrapText="1"/>
    </xf>
    <xf numFmtId="0" fontId="34" fillId="5" borderId="2" xfId="0" applyFont="1" applyFill="1" applyBorder="1" applyAlignment="1">
      <alignment vertical="top"/>
    </xf>
    <xf numFmtId="0" fontId="34" fillId="5" borderId="2" xfId="0" applyFont="1" applyFill="1" applyBorder="1" applyAlignment="1">
      <alignment vertical="top" wrapText="1"/>
    </xf>
    <xf numFmtId="0" fontId="34" fillId="5" borderId="8" xfId="0" applyFont="1" applyFill="1" applyBorder="1" applyAlignment="1">
      <alignment vertical="top"/>
    </xf>
    <xf numFmtId="49" fontId="32" fillId="5" borderId="3" xfId="0" applyNumberFormat="1" applyFont="1" applyFill="1" applyBorder="1" applyAlignment="1">
      <alignment horizontal="center" vertical="top" wrapText="1"/>
    </xf>
    <xf numFmtId="49" fontId="32" fillId="5" borderId="18" xfId="0" applyNumberFormat="1" applyFont="1" applyFill="1" applyBorder="1" applyAlignment="1">
      <alignment horizontal="center" vertical="top" wrapText="1"/>
    </xf>
    <xf numFmtId="49" fontId="32" fillId="5" borderId="7" xfId="0" applyNumberFormat="1" applyFont="1" applyFill="1" applyBorder="1" applyAlignment="1">
      <alignment horizontal="center" vertical="top" wrapText="1"/>
    </xf>
    <xf numFmtId="49" fontId="32" fillId="5" borderId="5" xfId="0" applyNumberFormat="1" applyFont="1" applyFill="1" applyBorder="1" applyAlignment="1">
      <alignment horizontal="center" vertical="top" wrapText="1"/>
    </xf>
    <xf numFmtId="49" fontId="32" fillId="5" borderId="1" xfId="0" applyNumberFormat="1" applyFont="1" applyFill="1" applyBorder="1" applyAlignment="1">
      <alignment horizontal="left" vertical="top" wrapText="1"/>
    </xf>
    <xf numFmtId="0" fontId="34" fillId="5" borderId="7" xfId="0" applyFont="1" applyFill="1" applyBorder="1" applyAlignment="1">
      <alignment vertical="top"/>
    </xf>
    <xf numFmtId="0" fontId="34" fillId="5" borderId="7" xfId="0" applyFont="1" applyFill="1" applyBorder="1" applyAlignment="1">
      <alignment vertical="top" wrapText="1"/>
    </xf>
    <xf numFmtId="0" fontId="34" fillId="5" borderId="4" xfId="0" applyFont="1" applyFill="1" applyBorder="1" applyAlignment="1">
      <alignment vertical="top"/>
    </xf>
    <xf numFmtId="14" fontId="10" fillId="0" borderId="1" xfId="21" applyNumberFormat="1" applyFont="1" applyFill="1" applyBorder="1" applyAlignment="1">
      <alignment horizontal="left" vertical="top"/>
    </xf>
    <xf numFmtId="0" fontId="20" fillId="2" borderId="17" xfId="0" applyFont="1" applyFill="1" applyBorder="1" applyAlignment="1">
      <alignment horizontal="center" vertical="top" wrapText="1"/>
    </xf>
    <xf numFmtId="0" fontId="0" fillId="0" borderId="1" xfId="0" applyBorder="1" applyAlignment="1">
      <alignment horizontal="center" vertical="top" wrapText="1"/>
    </xf>
    <xf numFmtId="49" fontId="3" fillId="0" borderId="0" xfId="0" applyNumberFormat="1" applyFont="1" applyAlignment="1">
      <alignment horizontal="left" vertical="top" wrapText="1"/>
    </xf>
    <xf numFmtId="0" fontId="0" fillId="0" borderId="0" xfId="0" applyAlignment="1">
      <alignment horizontal="left" vertical="top" wrapText="1"/>
    </xf>
    <xf numFmtId="0" fontId="0" fillId="0" borderId="0" xfId="0" applyAlignment="1">
      <alignment vertical="top" wrapText="1"/>
    </xf>
    <xf numFmtId="49" fontId="6" fillId="0" borderId="0" xfId="0" applyNumberFormat="1" applyFont="1" applyFill="1" applyAlignment="1">
      <alignment horizontal="left" vertical="top" wrapText="1"/>
    </xf>
    <xf numFmtId="49" fontId="4" fillId="3" borderId="19" xfId="0" applyNumberFormat="1" applyFont="1" applyFill="1" applyBorder="1" applyAlignment="1">
      <alignment horizontal="center" vertical="center" wrapText="1"/>
    </xf>
    <xf numFmtId="49" fontId="4" fillId="3" borderId="22" xfId="0" applyNumberFormat="1" applyFont="1" applyFill="1" applyBorder="1" applyAlignment="1">
      <alignment horizontal="center" vertical="center" wrapText="1"/>
    </xf>
    <xf numFmtId="49" fontId="4" fillId="3" borderId="15" xfId="0" applyNumberFormat="1" applyFont="1" applyFill="1" applyBorder="1" applyAlignment="1">
      <alignment horizontal="center" vertical="center" wrapText="1"/>
    </xf>
    <xf numFmtId="49" fontId="4" fillId="3" borderId="24" xfId="0" applyNumberFormat="1" applyFont="1" applyFill="1" applyBorder="1" applyAlignment="1">
      <alignment horizontal="center" vertical="center" wrapText="1"/>
    </xf>
    <xf numFmtId="0" fontId="0" fillId="3" borderId="22" xfId="0" applyFill="1" applyBorder="1" applyAlignment="1">
      <alignment horizontal="center" vertical="center" wrapText="1"/>
    </xf>
    <xf numFmtId="0" fontId="0" fillId="3" borderId="25" xfId="0" applyFill="1" applyBorder="1" applyAlignment="1">
      <alignment horizontal="center" vertical="center" wrapText="1"/>
    </xf>
    <xf numFmtId="0" fontId="0" fillId="0" borderId="0" xfId="0" applyAlignment="1">
      <alignment wrapText="1"/>
    </xf>
    <xf numFmtId="0" fontId="0" fillId="0" borderId="42" xfId="0" applyBorder="1" applyAlignment="1">
      <alignment wrapText="1"/>
    </xf>
    <xf numFmtId="49" fontId="6" fillId="0" borderId="0" xfId="0" applyNumberFormat="1" applyFont="1" applyAlignment="1">
      <alignment horizontal="left"/>
    </xf>
    <xf numFmtId="0" fontId="11" fillId="0" borderId="0" xfId="0" applyFont="1" applyAlignment="1">
      <alignment horizontal="left" wrapText="1"/>
    </xf>
    <xf numFmtId="49" fontId="4" fillId="3" borderId="25" xfId="0" applyNumberFormat="1" applyFont="1" applyFill="1" applyBorder="1" applyAlignment="1">
      <alignment horizontal="center" vertical="center" wrapText="1"/>
    </xf>
    <xf numFmtId="0" fontId="17" fillId="0" borderId="0" xfId="0" applyFont="1" applyAlignment="1">
      <alignment horizontal="left" wrapText="1"/>
    </xf>
    <xf numFmtId="0" fontId="0" fillId="0" borderId="0" xfId="0" applyAlignment="1"/>
    <xf numFmtId="0" fontId="16" fillId="0" borderId="0" xfId="0" applyFont="1" applyAlignment="1">
      <alignment wrapText="1"/>
    </xf>
    <xf numFmtId="0" fontId="5" fillId="3" borderId="24" xfId="0" applyFont="1" applyFill="1" applyBorder="1" applyAlignment="1">
      <alignment horizontal="center"/>
    </xf>
    <xf numFmtId="0" fontId="0" fillId="3" borderId="22" xfId="0" applyFill="1" applyBorder="1" applyAlignment="1">
      <alignment horizontal="center"/>
    </xf>
    <xf numFmtId="0" fontId="0" fillId="3" borderId="25" xfId="0" applyFill="1" applyBorder="1" applyAlignment="1">
      <alignment horizontal="center"/>
    </xf>
    <xf numFmtId="0" fontId="17" fillId="0" borderId="0" xfId="0" applyFont="1" applyAlignment="1">
      <alignment horizontal="left" vertical="top" wrapText="1"/>
    </xf>
    <xf numFmtId="0" fontId="0" fillId="0" borderId="0" xfId="0" applyAlignment="1">
      <alignment vertical="top"/>
    </xf>
    <xf numFmtId="0" fontId="5" fillId="3" borderId="24" xfId="0" applyFont="1" applyFill="1" applyBorder="1" applyAlignment="1">
      <alignment horizontal="center" wrapText="1"/>
    </xf>
    <xf numFmtId="0" fontId="5" fillId="3" borderId="25" xfId="0" applyFont="1" applyFill="1" applyBorder="1" applyAlignment="1">
      <alignment horizontal="center" wrapText="1"/>
    </xf>
  </cellXfs>
  <cellStyles count="22">
    <cellStyle name="Hyperlink 2" xfId="3" xr:uid="{00000000-0005-0000-0000-000000000000}"/>
    <cellStyle name="Normal" xfId="0" builtinId="0"/>
    <cellStyle name="Normal 10" xfId="20" xr:uid="{00000000-0005-0000-0000-000002000000}"/>
    <cellStyle name="Normal 10 2" xfId="21" xr:uid="{00000000-0005-0000-0000-000003000000}"/>
    <cellStyle name="Normal 2" xfId="4" xr:uid="{00000000-0005-0000-0000-000004000000}"/>
    <cellStyle name="Normal 2 2" xfId="5" xr:uid="{00000000-0005-0000-0000-000005000000}"/>
    <cellStyle name="Normal 2 2 2" xfId="6" xr:uid="{00000000-0005-0000-0000-000006000000}"/>
    <cellStyle name="Normal 2 3" xfId="7" xr:uid="{00000000-0005-0000-0000-000007000000}"/>
    <cellStyle name="Normal 2 4" xfId="8" xr:uid="{00000000-0005-0000-0000-000008000000}"/>
    <cellStyle name="Normal 2 5" xfId="9" xr:uid="{00000000-0005-0000-0000-000009000000}"/>
    <cellStyle name="Normal 3" xfId="1" xr:uid="{00000000-0005-0000-0000-00000A000000}"/>
    <cellStyle name="Normal 3 2" xfId="10" xr:uid="{00000000-0005-0000-0000-00000B000000}"/>
    <cellStyle name="Normal 3 2 2" xfId="11" xr:uid="{00000000-0005-0000-0000-00000C000000}"/>
    <cellStyle name="Normal 4" xfId="2" xr:uid="{00000000-0005-0000-0000-00000D000000}"/>
    <cellStyle name="Normal 4 2" xfId="12" xr:uid="{00000000-0005-0000-0000-00000E000000}"/>
    <cellStyle name="Normal 5" xfId="13" xr:uid="{00000000-0005-0000-0000-00000F000000}"/>
    <cellStyle name="Normal 5 2" xfId="14" xr:uid="{00000000-0005-0000-0000-000010000000}"/>
    <cellStyle name="Normal 6" xfId="15" xr:uid="{00000000-0005-0000-0000-000011000000}"/>
    <cellStyle name="Normal 7" xfId="16" xr:uid="{00000000-0005-0000-0000-000012000000}"/>
    <cellStyle name="Normal 8" xfId="17" xr:uid="{00000000-0005-0000-0000-000013000000}"/>
    <cellStyle name="Normal 9" xfId="18" xr:uid="{00000000-0005-0000-0000-000014000000}"/>
    <cellStyle name="Normal 9 2" xfId="19" xr:uid="{00000000-0005-0000-0000-00001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externalLink" Target="externalLinks/externalLink6.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5" Type="http://schemas.openxmlformats.org/officeDocument/2006/relationships/worksheet" Target="worksheets/sheet5.xml"/><Relationship Id="rId15" Type="http://schemas.openxmlformats.org/officeDocument/2006/relationships/externalLink" Target="externalLinks/externalLink8.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495300</xdr:colOff>
          <xdr:row>1</xdr:row>
          <xdr:rowOff>114300</xdr:rowOff>
        </xdr:from>
        <xdr:to>
          <xdr:col>2</xdr:col>
          <xdr:colOff>190500</xdr:colOff>
          <xdr:row>5</xdr:row>
          <xdr:rowOff>133350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tfile002\o%20drive\0953\0953A\Customers\Iowa\Iowa%20Req-rt%20working\EDI_R3_EditMatrix%20(12-13-15)%20r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1-1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TFILE002\O%20DRIVE\0953\0953A\Customers\North%20Carolina\Product%20Support%20Information\Product%20Specific\2-FROI-SROI\NCIC%20Requirements\Edit%20Matrix\NCIC%20Claims%20R3%20EditMatrix%20(2-9-12).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NTFILE002\O%20Drive\0953\0953A\Customers\Alaska\Project%20Management%20Tools\2011%20Implementation\Requirements\ADOL%20Approved%20EDI%20Requirements\Final%20ADOL%20Req%20without%20Track%20Changes\Archive\ADOL%20R3%20Edit%20Matrix%20(5-5-11%20Final).xls?91B864B4" TargetMode="External"/><Relationship Id="rId1" Type="http://schemas.openxmlformats.org/officeDocument/2006/relationships/externalLinkPath" Target="file:///\\91B864B4\ADOL%20R3%20Edit%20Matrix%20(5-5-11%20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0953/0953A/Customers/Washington/Robbie%20Info/Trading%20Partner%20Tables%201-1-16/Claims%20R3%20Edit-Matrix_20160111(rt%201-24-1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FILE002\O%20DRIVE\0953\0953A\Customers\NJCRIB\Product%20Support%20Information\Product%20Specific\3-FROI-SROI-Release%203\Requirements\NJCRIB%20R3%20Element%20Requirement%20Table%20(07.05.11)\NJCRIB%20R3%20Edit%20Matrix%20(05.16.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ntfile002\o%20drive\Users\Lori\Desktop\Robbie%20TP%20tables\IAIABC%20Claims%20R3%20Edit-Matrix_20160504%20(05-31-16).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ntfile002\o%20drive\My%20Documents\Al's%20Documents\EDI%20COMM\Systems\CCP%20Project\Layouts%20&amp;%20DN%20Lists\ZIP%20files\program%20files\qualcomm\eudora%20mail\attach\Important%20Uniclaim%20Inf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PI Body Part Code(s) Worksheet"/>
      <sheetName val="Match Data Table"/>
      <sheetName val="Population Restrictions-ISO Sug"/>
      <sheetName val="Population Restrictions-IWD"/>
      <sheetName val="Sequencing"/>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sheetData>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Value Table"/>
      <sheetName val="Match Data Table"/>
      <sheetName val="Population Restrictions"/>
      <sheetName val="Sequencing"/>
      <sheetName val="DONE Value Table"/>
      <sheetName val="Need Final-Match Data Table"/>
    </sheetNames>
    <sheetDataSet>
      <sheetData sheetId="0"/>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sheetData sheetId="3"/>
      <sheetData sheetId="4"/>
      <sheetData sheetId="5"/>
      <sheetData sheetId="6"/>
      <sheetData sheetId="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N-Error Message"/>
      <sheetName val="Population Restrictions"/>
      <sheetName val="Sequencing"/>
      <sheetName val="Value Table"/>
    </sheetNames>
    <sheetDataSet>
      <sheetData sheetId="0" refreshError="1"/>
      <sheetData sheetId="1">
        <row r="1">
          <cell r="B1" t="str">
            <v>Edit Matrix Population Legend:
F = Edit applies to the data elements deemed essential for a transmission/transaction to be processed.
L = *Not grayed out:  Edit applies to the data elements based on 
       the requirements indicated on the Element Requir</v>
          </cell>
        </row>
      </sheetData>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nge Log"/>
      <sheetName val="DN-Error Message"/>
      <sheetName val="Pop Restrictions"/>
      <sheetName val="Valid Value Table"/>
      <sheetName val="Sequencing"/>
      <sheetName val="Match Data Table"/>
    </sheetNames>
    <sheetDataSet>
      <sheetData sheetId="0"/>
      <sheetData sheetId="1">
        <row r="2">
          <cell r="B2" t="str">
            <v>Edit Matrix Population Legend:
F = Edit applies to the data elements deemed essential for a transmission/transaction to be processed.
L = *Not grayed out:  Edit applies to the data elements based on the 
           requirements indicated on the Element Re</v>
          </cell>
        </row>
      </sheetData>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Pop Restr-All Options ISO"/>
      <sheetName val="Pop Rest- Iowa Examp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Change Log"/>
      <sheetName val="DN-Error Message"/>
      <sheetName val="Population Restrictions"/>
      <sheetName val="Value Table"/>
      <sheetName val="Match Data Table"/>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 (NAICS Required)</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Current Return to Work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Managed Care Organization Code</v>
          </cell>
        </row>
        <row r="168">
          <cell r="B168" t="str">
            <v>Managed Care Organization Identification Number</v>
          </cell>
        </row>
        <row r="169">
          <cell r="B169" t="str">
            <v>Managed Care Organization Name</v>
          </cell>
        </row>
        <row r="170">
          <cell r="B170" t="str">
            <v>Net Weekly Amount Effective Date</v>
          </cell>
        </row>
        <row r="171">
          <cell r="B171" t="str">
            <v>Non-Consecutive Period Code</v>
          </cell>
        </row>
        <row r="172">
          <cell r="B172" t="str">
            <v>Employee Number of Entitled Exemptions</v>
          </cell>
        </row>
        <row r="173">
          <cell r="B173" t="str">
            <v>Other Benefit Type Amount</v>
          </cell>
        </row>
        <row r="174">
          <cell r="B174" t="str">
            <v>Other Benefit Type Code</v>
          </cell>
        </row>
        <row r="175">
          <cell r="B175" t="str">
            <v>Payee</v>
          </cell>
        </row>
        <row r="176">
          <cell r="B176" t="str">
            <v>Payment Amount</v>
          </cell>
        </row>
        <row r="177">
          <cell r="B177" t="str">
            <v>Payment Covers Period Start Date</v>
          </cell>
        </row>
        <row r="178">
          <cell r="B178" t="str">
            <v>Payment Covers Period Through Date</v>
          </cell>
        </row>
        <row r="179">
          <cell r="B179" t="str">
            <v>Payment Reason Code</v>
          </cell>
        </row>
        <row r="180">
          <cell r="B180" t="str">
            <v>Permanent Impairment Minimum Payment Indicator</v>
          </cell>
        </row>
        <row r="181">
          <cell r="B181" t="str">
            <v>Physical Restrictions Indicator</v>
          </cell>
        </row>
        <row r="182">
          <cell r="B182" t="str">
            <v>Recovery Amount</v>
          </cell>
        </row>
        <row r="183">
          <cell r="B183" t="str">
            <v>Recovery Code</v>
          </cell>
        </row>
        <row r="184">
          <cell r="B184" t="str">
            <v>Return to Work With Same Employer Indicator</v>
          </cell>
        </row>
        <row r="185">
          <cell r="B185" t="str">
            <v>Suspension Narrative</v>
          </cell>
        </row>
        <row r="186">
          <cell r="B186" t="str">
            <v>Witness Business Phone Number</v>
          </cell>
        </row>
        <row r="187">
          <cell r="B187" t="str">
            <v>Witness Name</v>
          </cell>
        </row>
        <row r="188">
          <cell r="B188" t="str">
            <v>Reduced Earnings Week Number</v>
          </cell>
        </row>
        <row r="189">
          <cell r="B189" t="str">
            <v>Accident Premises Code</v>
          </cell>
        </row>
        <row r="190">
          <cell r="B190" t="str">
            <v>Employee Last Name Suffix</v>
          </cell>
        </row>
        <row r="191">
          <cell r="B191" t="str">
            <v>Wage Effective Date</v>
          </cell>
        </row>
        <row r="192">
          <cell r="B192" t="str">
            <v>Employee ID Type Qualifier</v>
          </cell>
        </row>
        <row r="193">
          <cell r="B193" t="str">
            <v>Employer Paid Salary in Lieu of Compensation Indicator</v>
          </cell>
        </row>
        <row r="194">
          <cell r="B194" t="str">
            <v>Number of Accident/Injury Description Narratives</v>
          </cell>
        </row>
        <row r="195">
          <cell r="B195" t="str">
            <v>Number of Concurrent Employers</v>
          </cell>
        </row>
        <row r="196">
          <cell r="B196" t="str">
            <v>Number of Denial Reason Narratives</v>
          </cell>
        </row>
        <row r="197">
          <cell r="B197" t="str">
            <v>Number of Full Denial Reason Codes</v>
          </cell>
        </row>
        <row r="198">
          <cell r="B198" t="str">
            <v>Number of Managed Care Organizations</v>
          </cell>
        </row>
        <row r="199">
          <cell r="B199" t="str">
            <v>Number of Witnesses</v>
          </cell>
        </row>
        <row r="200">
          <cell r="B200" t="str">
            <v>Accident Site Country Code</v>
          </cell>
        </row>
        <row r="201">
          <cell r="B201" t="str">
            <v>Date Employer Had Knowledge of Date of Disability</v>
          </cell>
        </row>
        <row r="202">
          <cell r="B202" t="str">
            <v>Number of Other Benefits</v>
          </cell>
        </row>
        <row r="203">
          <cell r="B203" t="str">
            <v>Number of Payments</v>
          </cell>
        </row>
        <row r="204">
          <cell r="B204" t="str">
            <v>Number of Recoveries</v>
          </cell>
        </row>
        <row r="205">
          <cell r="B205" t="str">
            <v>Number of Reduced Earnings</v>
          </cell>
        </row>
        <row r="206">
          <cell r="B206" t="str">
            <v>Average Wage</v>
          </cell>
        </row>
        <row r="207">
          <cell r="B207" t="str">
            <v>Number of Suspension Narratives</v>
          </cell>
        </row>
        <row r="208">
          <cell r="B208" t="str">
            <v>Number of Benefits</v>
          </cell>
        </row>
        <row r="209">
          <cell r="B209" t="str">
            <v>Number of Benefit ACR</v>
          </cell>
        </row>
        <row r="210">
          <cell r="B210" t="str">
            <v>Type of Loss Code</v>
          </cell>
        </row>
        <row r="211">
          <cell r="B211" t="str">
            <v>Insolvent Insurer FEIN</v>
          </cell>
        </row>
        <row r="212">
          <cell r="B212" t="str">
            <v>Lump Sum Payment/Settlement Code</v>
          </cell>
        </row>
        <row r="213">
          <cell r="B213" t="str">
            <v>Partial Denial Code</v>
          </cell>
        </row>
        <row r="214">
          <cell r="B214" t="str">
            <v xml:space="preserve">Maintenance Type Correction Code </v>
          </cell>
        </row>
        <row r="215">
          <cell r="B215" t="str">
            <v>Maintenance Type Correction Code Date</v>
          </cell>
        </row>
        <row r="216">
          <cell r="B216" t="str">
            <v>Initial Date of Lost Time</v>
          </cell>
        </row>
        <row r="217">
          <cell r="B217" t="str">
            <v>Date Claim Administrator Had Knowledge of Lost Time</v>
          </cell>
        </row>
        <row r="218">
          <cell r="B218" t="str">
            <v>Award/Order Date</v>
          </cell>
        </row>
        <row r="219">
          <cell r="B219" t="str">
            <v>Insured FEIN</v>
          </cell>
        </row>
        <row r="220">
          <cell r="B220" t="str">
            <v>Employer UI Number</v>
          </cell>
        </row>
        <row r="222">
          <cell r="B222" t="str">
            <v>NJCRIB wants this edit</v>
          </cell>
        </row>
      </sheetData>
      <sheetData sheetId="3"/>
      <sheetData sheetId="4"/>
      <sheetData sheetId="5"/>
      <sheetData sheetId="6"/>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IAIABC Track Changes"/>
      <sheetName val="DN-Error Message"/>
      <sheetName val="PI Body Part Code(s) Worksheet"/>
      <sheetName val="Value Table"/>
      <sheetName val="Match Data Table"/>
      <sheetName val="Population Restrictions"/>
      <sheetName val="Sequencing"/>
    </sheetNames>
    <sheetDataSet>
      <sheetData sheetId="0"/>
      <sheetData sheetId="1"/>
      <sheetData sheetId="2">
        <row r="1">
          <cell r="B1" t="str">
            <v>Edit Matrix Population Legend:
F = Edit applies to the data elements deemed essential for a transmission/transaction to be processed.
L =   *Not grayed out:  Edit applies to the data elements based on the requirements indicated on the Element Requirement Table.
        *Grayed out:  The standard edit will not be applied by the jurisdiction.
Relaxed requirement edits:
L = Claim:  requirement is limited to "conditional" on new claims reported in R3 environment because the data may not (and may never be) available on legacy claims.
V = Event: requirement is limited to "conditional" on claims where benefits are being "initiated" or "reinstated" in R3 because the data may not have been collected at the time payments were started in the R1 environment.
NI = No migration impact
Jurisdiction will apply edits?:
F = Essential data element; must be edited for successful transaction processing
Y = Yes - indicates that all edits marked for the data element will be applied; some may be based on conditions defined in the Element Requirement Table
N = No - indicates that none of the standard edits marked for the data elements will be applied
For Population Restrictions:
For Data Elements that have certain ‘population values’ allowed for specific data elements, a “P” is indicated in the ‘Population Restrictions Indicator’ column and the associated data element population restriction is detailed in the Population Restrictions Table.</v>
          </cell>
        </row>
        <row r="2">
          <cell r="B2" t="str">
            <v>IAIABC Data Element Name</v>
          </cell>
        </row>
        <row r="3">
          <cell r="B3" t="str">
            <v>Entire Batch</v>
          </cell>
        </row>
        <row r="4">
          <cell r="B4" t="str">
            <v xml:space="preserve">Transaction Set ID </v>
          </cell>
        </row>
        <row r="5">
          <cell r="B5" t="str">
            <v>Maintenance Type Code</v>
          </cell>
        </row>
        <row r="6">
          <cell r="B6" t="str">
            <v>Maintenance Type Code Date</v>
          </cell>
        </row>
        <row r="7">
          <cell r="B7" t="str">
            <v>Jurisdiction Code</v>
          </cell>
        </row>
        <row r="8">
          <cell r="B8" t="str">
            <v>Jurisdiction Claim Number</v>
          </cell>
        </row>
        <row r="9">
          <cell r="B9" t="str">
            <v xml:space="preserve">Insurer FEIN </v>
          </cell>
        </row>
        <row r="10">
          <cell r="B10" t="str">
            <v>Insurer Name</v>
          </cell>
        </row>
        <row r="11">
          <cell r="B11" t="str">
            <v>Claim Administrator Primary Address</v>
          </cell>
        </row>
        <row r="12">
          <cell r="B12" t="str">
            <v>Claim Administrator Secondary Address</v>
          </cell>
        </row>
        <row r="13">
          <cell r="B13" t="str">
            <v>Claim Administrator City</v>
          </cell>
        </row>
        <row r="14">
          <cell r="B14" t="str">
            <v>Claim Administrator State Code</v>
          </cell>
        </row>
        <row r="15">
          <cell r="B15" t="str">
            <v>Claim Administrator Postal Code</v>
          </cell>
        </row>
        <row r="16">
          <cell r="B16" t="str">
            <v xml:space="preserve">Claim Administrator Claim Number </v>
          </cell>
        </row>
        <row r="17">
          <cell r="B17" t="str">
            <v xml:space="preserve">Employer FEIN </v>
          </cell>
        </row>
        <row r="18">
          <cell r="B18" t="str">
            <v xml:space="preserve">Insured Name </v>
          </cell>
        </row>
        <row r="19">
          <cell r="B19" t="str">
            <v xml:space="preserve">Employer Name </v>
          </cell>
        </row>
        <row r="20">
          <cell r="B20" t="str">
            <v>Employer Physical Primary Address</v>
          </cell>
        </row>
        <row r="21">
          <cell r="B21" t="str">
            <v>Employer Physical Secondary Address</v>
          </cell>
        </row>
        <row r="22">
          <cell r="B22" t="str">
            <v xml:space="preserve">Employer Physical City </v>
          </cell>
        </row>
        <row r="23">
          <cell r="B23" t="str">
            <v>Employer Physical State Code</v>
          </cell>
        </row>
        <row r="24">
          <cell r="B24" t="str">
            <v xml:space="preserve">Employer Physical Postal Code </v>
          </cell>
        </row>
        <row r="25">
          <cell r="B25" t="str">
            <v>Industry Code</v>
          </cell>
        </row>
        <row r="26">
          <cell r="B26" t="str">
            <v>Insured Report Number</v>
          </cell>
        </row>
        <row r="27">
          <cell r="B27" t="str">
            <v>Insured Location Identifier</v>
          </cell>
        </row>
        <row r="28">
          <cell r="B28" t="str">
            <v>Policy Number Identifier</v>
          </cell>
        </row>
        <row r="29">
          <cell r="B29" t="str">
            <v>Policy Effective Date</v>
          </cell>
        </row>
        <row r="30">
          <cell r="B30" t="str">
            <v>Policy Expiration Date</v>
          </cell>
        </row>
        <row r="31">
          <cell r="B31" t="str">
            <v xml:space="preserve">Date of Injury </v>
          </cell>
        </row>
        <row r="32">
          <cell r="B32" t="str">
            <v xml:space="preserve">Time of Injury </v>
          </cell>
        </row>
        <row r="33">
          <cell r="B33" t="str">
            <v>Accident Site Postal Code</v>
          </cell>
        </row>
        <row r="34">
          <cell r="B34" t="str">
            <v xml:space="preserve">Nature of Injury Code </v>
          </cell>
        </row>
        <row r="35">
          <cell r="B35" t="str">
            <v xml:space="preserve">Part of Body Injured Code </v>
          </cell>
        </row>
        <row r="36">
          <cell r="B36" t="str">
            <v xml:space="preserve">Cause of Injury Code </v>
          </cell>
        </row>
        <row r="37">
          <cell r="B37" t="str">
            <v>Accident/Injury Description Narrative</v>
          </cell>
        </row>
        <row r="38">
          <cell r="B38" t="str">
            <v>Initial Treatment Code</v>
          </cell>
        </row>
        <row r="39">
          <cell r="B39" t="str">
            <v>Date Employer Had Knowledge of the Injury</v>
          </cell>
        </row>
        <row r="40">
          <cell r="B40" t="str">
            <v>Date Claim Administrator Had Knowledge of the Injury</v>
          </cell>
        </row>
        <row r="41">
          <cell r="B41" t="str">
            <v>Employee SSN</v>
          </cell>
        </row>
        <row r="42">
          <cell r="B42" t="str">
            <v xml:space="preserve">Employee Last Name </v>
          </cell>
        </row>
        <row r="43">
          <cell r="B43" t="str">
            <v xml:space="preserve">Employee First Name </v>
          </cell>
        </row>
        <row r="44">
          <cell r="B44" t="str">
            <v xml:space="preserve">Employee Middle Name/Initial </v>
          </cell>
        </row>
        <row r="45">
          <cell r="B45" t="str">
            <v xml:space="preserve">Employee Mailing Primary Address </v>
          </cell>
        </row>
        <row r="46">
          <cell r="B46" t="str">
            <v xml:space="preserve">Employee Mailing Secondary Address </v>
          </cell>
        </row>
        <row r="47">
          <cell r="B47" t="str">
            <v xml:space="preserve">Employee Mailing City </v>
          </cell>
        </row>
        <row r="48">
          <cell r="B48" t="str">
            <v xml:space="preserve">Employee Mailing State Code </v>
          </cell>
        </row>
        <row r="49">
          <cell r="B49" t="str">
            <v>Employee Mailing Postal Code</v>
          </cell>
        </row>
        <row r="50">
          <cell r="B50" t="str">
            <v>Employee Phone Number</v>
          </cell>
        </row>
        <row r="51">
          <cell r="B51" t="str">
            <v xml:space="preserve">Employee Date of Birth </v>
          </cell>
        </row>
        <row r="52">
          <cell r="B52" t="str">
            <v>Employee Gender Code</v>
          </cell>
        </row>
        <row r="53">
          <cell r="B53" t="str">
            <v>Employee Marital Status Code</v>
          </cell>
        </row>
        <row r="54">
          <cell r="B54" t="str">
            <v>Employee Number of Dependents</v>
          </cell>
        </row>
        <row r="55">
          <cell r="B55" t="str">
            <v>Initial Date Disability Began</v>
          </cell>
        </row>
        <row r="56">
          <cell r="B56" t="str">
            <v xml:space="preserve">Employee Date of Death </v>
          </cell>
        </row>
        <row r="57">
          <cell r="B57" t="str">
            <v xml:space="preserve">Employment Status Code </v>
          </cell>
        </row>
        <row r="58">
          <cell r="B58" t="str">
            <v>Manual Classification Code</v>
          </cell>
        </row>
        <row r="59">
          <cell r="B59" t="str">
            <v xml:space="preserve">Occupation Description </v>
          </cell>
        </row>
        <row r="60">
          <cell r="B60" t="str">
            <v>Employee Date of Hire</v>
          </cell>
        </row>
        <row r="61">
          <cell r="B61" t="str">
            <v>Wage</v>
          </cell>
        </row>
        <row r="62">
          <cell r="B62" t="str">
            <v>Wage Period Code</v>
          </cell>
        </row>
        <row r="63">
          <cell r="B63" t="str">
            <v xml:space="preserve">Number of Days Worked Per Week </v>
          </cell>
        </row>
        <row r="64">
          <cell r="B64" t="str">
            <v>Initial Date Last Day Worked</v>
          </cell>
        </row>
        <row r="65">
          <cell r="B65" t="str">
            <v>Full Wages Paid for Date of Injury Indicator</v>
          </cell>
        </row>
        <row r="66">
          <cell r="B66" t="str">
            <v>Initial Return to Work Date</v>
          </cell>
        </row>
        <row r="67">
          <cell r="B67" t="str">
            <v>Pre-Existing Disability Code</v>
          </cell>
        </row>
        <row r="68">
          <cell r="B68" t="str">
            <v>Date of Maximum Medical Improvement</v>
          </cell>
        </row>
        <row r="69">
          <cell r="B69" t="str">
            <v>Latest Return to Work Status Date</v>
          </cell>
        </row>
        <row r="70">
          <cell r="B70" t="str">
            <v>Claims Status Code</v>
          </cell>
        </row>
        <row r="71">
          <cell r="B71" t="str">
            <v>Claim Type Code</v>
          </cell>
        </row>
        <row r="72">
          <cell r="B72" t="str">
            <v>Agreement to Compensate Code</v>
          </cell>
        </row>
        <row r="73">
          <cell r="B73" t="str">
            <v>Date Claim Administrator Notified of Employee Representation</v>
          </cell>
        </row>
        <row r="74">
          <cell r="B74" t="str">
            <v>Late Reason Code</v>
          </cell>
        </row>
        <row r="75">
          <cell r="B75" t="str">
            <v>Number of Permanent Impairments</v>
          </cell>
        </row>
        <row r="76">
          <cell r="B76" t="str">
            <v>Number of Death Dependent/Payee Relationships</v>
          </cell>
        </row>
        <row r="77">
          <cell r="B77" t="str">
            <v>Permanent Impairment Body Part Code</v>
          </cell>
        </row>
        <row r="78">
          <cell r="B78" t="str">
            <v>Permanent Impairment Percentage</v>
          </cell>
        </row>
        <row r="79">
          <cell r="B79" t="str">
            <v>Benefit Type Code</v>
          </cell>
        </row>
        <row r="80">
          <cell r="B80" t="str">
            <v>Benefit Type Amount Paid</v>
          </cell>
        </row>
        <row r="81">
          <cell r="B81" t="str">
            <v>Net Weekly Amount</v>
          </cell>
        </row>
        <row r="82">
          <cell r="B82" t="str">
            <v>Benefit Period Start Date</v>
          </cell>
        </row>
        <row r="83">
          <cell r="B83" t="str">
            <v>Benefit Period Through Date</v>
          </cell>
        </row>
        <row r="84">
          <cell r="B84" t="str">
            <v>Benefit Type Claim Weeks</v>
          </cell>
        </row>
        <row r="85">
          <cell r="B85" t="str">
            <v>Benefit Type Claim Days</v>
          </cell>
        </row>
        <row r="86">
          <cell r="B86" t="str">
            <v>Benefit Adjustment Code</v>
          </cell>
        </row>
        <row r="87">
          <cell r="B87" t="str">
            <v>Benefit Adjustment Weekly Amount</v>
          </cell>
        </row>
        <row r="88">
          <cell r="B88" t="str">
            <v>Benefit Adjustment Start Date</v>
          </cell>
        </row>
        <row r="89">
          <cell r="B89" t="str">
            <v>Dependent/Payee Relationship Code</v>
          </cell>
        </row>
        <row r="90">
          <cell r="B90" t="str">
            <v xml:space="preserve">Sender ID </v>
          </cell>
        </row>
        <row r="91">
          <cell r="B91" t="str">
            <v xml:space="preserve">Receiver ID </v>
          </cell>
        </row>
        <row r="92">
          <cell r="B92" t="str">
            <v xml:space="preserve">Date Transmission  Sent </v>
          </cell>
        </row>
        <row r="93">
          <cell r="B93" t="str">
            <v xml:space="preserve">Time Transmission Sent </v>
          </cell>
        </row>
        <row r="94">
          <cell r="B94" t="str">
            <v>Test/Production Code</v>
          </cell>
        </row>
        <row r="95">
          <cell r="B95" t="str">
            <v xml:space="preserve">Interchange Version ID </v>
          </cell>
        </row>
        <row r="96">
          <cell r="B96" t="str">
            <v xml:space="preserve">Detail Record Count </v>
          </cell>
        </row>
        <row r="97">
          <cell r="B97" t="str">
            <v>Accident Site County/Parish</v>
          </cell>
        </row>
        <row r="98">
          <cell r="B98" t="str">
            <v>Accident Site Location Narrative</v>
          </cell>
        </row>
        <row r="99">
          <cell r="B99" t="str">
            <v>Accident Site Organization Name</v>
          </cell>
        </row>
        <row r="100">
          <cell r="B100" t="str">
            <v>Accident Site City</v>
          </cell>
        </row>
        <row r="101">
          <cell r="B101" t="str">
            <v>Accident Site Street</v>
          </cell>
        </row>
        <row r="102">
          <cell r="B102" t="str">
            <v>Accident Site State Code</v>
          </cell>
        </row>
        <row r="103">
          <cell r="B103" t="str">
            <v>Actual Reduced Earnings</v>
          </cell>
        </row>
        <row r="104">
          <cell r="B104" t="str">
            <v>Benefit Adjustment End Date</v>
          </cell>
        </row>
        <row r="105">
          <cell r="B105" t="str">
            <v>Benefit Credit Code</v>
          </cell>
        </row>
        <row r="106">
          <cell r="B106" t="str">
            <v>Benefit Credit Start Date</v>
          </cell>
        </row>
        <row r="107">
          <cell r="B107" t="str">
            <v>Benefit Credit End Date</v>
          </cell>
        </row>
        <row r="108">
          <cell r="B108" t="str">
            <v>Benefit Credit Weekly Amount</v>
          </cell>
        </row>
        <row r="109">
          <cell r="B109" t="str">
            <v>Benefit Redistribution Code</v>
          </cell>
        </row>
        <row r="110">
          <cell r="B110" t="str">
            <v>Benefit Redistribution Start Date</v>
          </cell>
        </row>
        <row r="111">
          <cell r="B111" t="str">
            <v>Benefit Redistribution End Date</v>
          </cell>
        </row>
        <row r="112">
          <cell r="B112" t="str">
            <v>Benefit Redistribution Weekly Amount</v>
          </cell>
        </row>
        <row r="113">
          <cell r="B113" t="str">
            <v>Calculated Weekly Compensation Amount</v>
          </cell>
        </row>
        <row r="114">
          <cell r="B114" t="str">
            <v>Claim Administrator Information/Attention Line</v>
          </cell>
        </row>
        <row r="115">
          <cell r="B115" t="str">
            <v xml:space="preserve">Claim Administrator Country Code </v>
          </cell>
        </row>
        <row r="116">
          <cell r="B116" t="str">
            <v>Claim Administrator Claim Representative Business Phone Number</v>
          </cell>
        </row>
        <row r="117">
          <cell r="B117" t="str">
            <v>Claim Administrator Claim Representative E-Mail Address</v>
          </cell>
        </row>
        <row r="118">
          <cell r="B118" t="str">
            <v>Claim Administrator Claim Representative Fax Number</v>
          </cell>
        </row>
        <row r="119">
          <cell r="B119" t="str">
            <v>Claim Administrator Representative Name</v>
          </cell>
        </row>
        <row r="120">
          <cell r="B120" t="str">
            <v>Concurrent Employer Name</v>
          </cell>
        </row>
        <row r="121">
          <cell r="B121" t="str">
            <v>Concurrent Employer Contact Business Phone Number</v>
          </cell>
        </row>
        <row r="122">
          <cell r="B122" t="str">
            <v>Concurrent Employer Wage</v>
          </cell>
        </row>
        <row r="123">
          <cell r="B123" t="str">
            <v>Current Date Disability Began</v>
          </cell>
        </row>
        <row r="124">
          <cell r="B124" t="str">
            <v>Current Date Last Day Worked</v>
          </cell>
        </row>
        <row r="125">
          <cell r="B125" t="str">
            <v>Death Result of Injury Code</v>
          </cell>
        </row>
        <row r="126">
          <cell r="B126" t="str">
            <v>Deemed Reduced Earnings</v>
          </cell>
        </row>
        <row r="127">
          <cell r="B127" t="str">
            <v>Discontinued Fringe Benefits</v>
          </cell>
        </row>
        <row r="128">
          <cell r="B128" t="str">
            <v>Employee Authorization to Release Medical Records Indicator</v>
          </cell>
        </row>
        <row r="129">
          <cell r="B129" t="str">
            <v>Employee Education Level</v>
          </cell>
        </row>
        <row r="130">
          <cell r="B130" t="str">
            <v>Employee Employment Visa</v>
          </cell>
        </row>
        <row r="131">
          <cell r="B131" t="str">
            <v>Employee Green Card</v>
          </cell>
        </row>
        <row r="132">
          <cell r="B132" t="str">
            <v>Employee ID Assigned by Jurisdiction</v>
          </cell>
        </row>
        <row r="133">
          <cell r="B133" t="str">
            <v>Employee Mailing Country Code</v>
          </cell>
        </row>
        <row r="134">
          <cell r="B134" t="str">
            <v>Employee Passport Number</v>
          </cell>
        </row>
        <row r="135">
          <cell r="B135" t="str">
            <v>Employee Social Security Number Release Indicator</v>
          </cell>
        </row>
        <row r="136">
          <cell r="B136" t="str">
            <v>Employee Tax Filing Status Code</v>
          </cell>
        </row>
        <row r="137">
          <cell r="B137" t="str">
            <v>Employer Contact Business Phone Number</v>
          </cell>
        </row>
        <row r="138">
          <cell r="B138" t="str">
            <v>Employer Contact Name</v>
          </cell>
        </row>
        <row r="139">
          <cell r="B139" t="str">
            <v>Employer Mailing Information/Attention Line</v>
          </cell>
        </row>
        <row r="140">
          <cell r="B140" t="str">
            <v>Employer Physical Country Code</v>
          </cell>
        </row>
        <row r="141">
          <cell r="B141" t="str">
            <v>Employer Mailing City</v>
          </cell>
        </row>
        <row r="142">
          <cell r="B142" t="str">
            <v>Employer Mailing Country Code</v>
          </cell>
        </row>
        <row r="143">
          <cell r="B143" t="str">
            <v>Employer Mailing Postal Code</v>
          </cell>
        </row>
        <row r="144">
          <cell r="B144" t="str">
            <v>Employer Mailing Primary Address</v>
          </cell>
        </row>
        <row r="145">
          <cell r="B145" t="str">
            <v>Employer Mailing Secondary Address</v>
          </cell>
        </row>
        <row r="146">
          <cell r="B146" t="str">
            <v>Employer Mailing State Code</v>
          </cell>
        </row>
        <row r="147">
          <cell r="B147" t="str">
            <v>Estimated Gross Weekly Amount Indicator</v>
          </cell>
        </row>
        <row r="148">
          <cell r="B148" t="str">
            <v>Gross Weekly Amount</v>
          </cell>
        </row>
        <row r="149">
          <cell r="B149" t="str">
            <v>Gross Weekly Amount Effective Date</v>
          </cell>
        </row>
        <row r="150">
          <cell r="B150" t="str">
            <v>Insured Type Code</v>
          </cell>
        </row>
        <row r="151">
          <cell r="B151" t="str">
            <v>Insurer Type Code</v>
          </cell>
        </row>
        <row r="152">
          <cell r="B152" t="str">
            <v>Jurisdiction Branch Office Code</v>
          </cell>
        </row>
        <row r="153">
          <cell r="B153" t="str">
            <v>Claim Administrator FEIN</v>
          </cell>
        </row>
        <row r="154">
          <cell r="B154" t="str">
            <v>Claim Administrator Name</v>
          </cell>
        </row>
        <row r="155">
          <cell r="B155" t="str">
            <v>Return to Work Type Code</v>
          </cell>
        </row>
        <row r="156">
          <cell r="B156" t="str">
            <v>Transaction Count</v>
          </cell>
        </row>
        <row r="157">
          <cell r="B157" t="str">
            <v>Benefit Payment Issue Date</v>
          </cell>
        </row>
        <row r="158">
          <cell r="B158" t="str">
            <v>Suspension Effective Date</v>
          </cell>
        </row>
        <row r="159">
          <cell r="B159" t="str">
            <v>Payment Issue Date</v>
          </cell>
        </row>
        <row r="160">
          <cell r="B160" t="str">
            <v>Denial Rescission Date</v>
          </cell>
        </row>
        <row r="161">
          <cell r="B161" t="str">
            <v>Denial Reason Narrative</v>
          </cell>
        </row>
        <row r="162">
          <cell r="B162" t="str">
            <v>Full Denial Reason Code</v>
          </cell>
        </row>
        <row r="163">
          <cell r="B163" t="str">
            <v>Full Denial Effective Date</v>
          </cell>
        </row>
        <row r="164">
          <cell r="B164" t="str">
            <v>Claim Administrator Alternate Postal Code</v>
          </cell>
        </row>
        <row r="165">
          <cell r="B165" t="str">
            <v>Anticipated Wage Loss Indicator</v>
          </cell>
        </row>
        <row r="166">
          <cell r="B166" t="str">
            <v>Reduced Benefit Amount Code</v>
          </cell>
        </row>
        <row r="167">
          <cell r="B167" t="str">
            <v xml:space="preserve">Employer Paid Salary Prior To Acquisition Code </v>
          </cell>
        </row>
        <row r="168">
          <cell r="B168" t="str">
            <v>Work Week Type Code</v>
          </cell>
        </row>
        <row r="169">
          <cell r="B169" t="str">
            <v>Work Days Scheduled Code</v>
          </cell>
        </row>
        <row r="170">
          <cell r="B170" t="str">
            <v>Employee Security ID</v>
          </cell>
        </row>
        <row r="171">
          <cell r="B171" t="str">
            <v>Managed Care Organization Code</v>
          </cell>
        </row>
        <row r="172">
          <cell r="B172" t="str">
            <v>Managed Care Organization Identification Number</v>
          </cell>
        </row>
        <row r="173">
          <cell r="B173" t="str">
            <v>Managed Care Organization Name</v>
          </cell>
        </row>
        <row r="174">
          <cell r="B174" t="str">
            <v>Net Weekly Amount Effective Date</v>
          </cell>
        </row>
        <row r="175">
          <cell r="B175" t="str">
            <v>Non-Consecutive Period Code</v>
          </cell>
        </row>
        <row r="176">
          <cell r="B176" t="str">
            <v>Employee Number of Entitled Exemptions</v>
          </cell>
        </row>
        <row r="177">
          <cell r="B177" t="str">
            <v>Other Benefit Type Amount</v>
          </cell>
        </row>
        <row r="178">
          <cell r="B178" t="str">
            <v>Other Benefit Type Code</v>
          </cell>
        </row>
        <row r="179">
          <cell r="B179" t="str">
            <v>Payee</v>
          </cell>
        </row>
        <row r="180">
          <cell r="B180" t="str">
            <v>Payment Amount</v>
          </cell>
        </row>
        <row r="181">
          <cell r="B181" t="str">
            <v>Payment Covers Period Start Date</v>
          </cell>
        </row>
        <row r="182">
          <cell r="B182" t="str">
            <v>Payment Covers Period Through Date</v>
          </cell>
        </row>
        <row r="183">
          <cell r="B183" t="str">
            <v>Payment Reason Code</v>
          </cell>
        </row>
        <row r="184">
          <cell r="B184" t="str">
            <v>Permanent Impairment Minimum Payment Indicator</v>
          </cell>
        </row>
        <row r="185">
          <cell r="B185" t="str">
            <v>Physical Restrictions Indicator</v>
          </cell>
        </row>
        <row r="186">
          <cell r="B186" t="str">
            <v>Recovery Amount</v>
          </cell>
        </row>
        <row r="187">
          <cell r="B187" t="str">
            <v>Recovery Code</v>
          </cell>
        </row>
        <row r="188">
          <cell r="B188" t="str">
            <v>Return to Work With Same Employer Indicator</v>
          </cell>
        </row>
        <row r="189">
          <cell r="B189" t="str">
            <v>Injury Severity Type Code</v>
          </cell>
        </row>
        <row r="190">
          <cell r="B190" t="str">
            <v xml:space="preserve">Employer ID Assigned by Jurisdiction </v>
          </cell>
        </row>
        <row r="191">
          <cell r="B191" t="str">
            <v>Manual Classification Sub-Code</v>
          </cell>
        </row>
        <row r="192">
          <cell r="B192" t="str">
            <v>Suspension Narrative</v>
          </cell>
        </row>
        <row r="193">
          <cell r="B193" t="str">
            <v>Witness Business Phone Number</v>
          </cell>
        </row>
        <row r="194">
          <cell r="B194" t="str">
            <v>Witness Name</v>
          </cell>
        </row>
        <row r="195">
          <cell r="B195" t="str">
            <v>Reduced Earnings Week Number</v>
          </cell>
        </row>
        <row r="196">
          <cell r="B196" t="str">
            <v>Accident Premises Code</v>
          </cell>
        </row>
        <row r="197">
          <cell r="B197" t="str">
            <v>Employee Last Name Suffix</v>
          </cell>
        </row>
        <row r="198">
          <cell r="B198" t="str">
            <v>Wage Effective Date</v>
          </cell>
        </row>
        <row r="199">
          <cell r="B199" t="str">
            <v>Employee ID Type Qualifier</v>
          </cell>
        </row>
        <row r="200">
          <cell r="B200" t="str">
            <v>Employer Paid Salary in Lieu of Compensation Indicator</v>
          </cell>
        </row>
        <row r="201">
          <cell r="B201" t="str">
            <v>Number of Accident/Injury Description Narratives</v>
          </cell>
        </row>
        <row r="202">
          <cell r="B202" t="str">
            <v>Number of Concurrent Employers</v>
          </cell>
        </row>
        <row r="203">
          <cell r="B203" t="str">
            <v>Number of Denial Reason Narratives</v>
          </cell>
        </row>
        <row r="204">
          <cell r="B204" t="str">
            <v>Number of Full Denial Reason Codes</v>
          </cell>
        </row>
        <row r="205">
          <cell r="B205" t="str">
            <v>Number of Managed Care Organizations</v>
          </cell>
        </row>
        <row r="206">
          <cell r="B206" t="str">
            <v>Number of Witnesses</v>
          </cell>
        </row>
        <row r="207">
          <cell r="B207" t="str">
            <v>Accident Site Country Code</v>
          </cell>
        </row>
        <row r="208">
          <cell r="B208" t="str">
            <v>Date Employer Had Knowledge of Date of Disability</v>
          </cell>
        </row>
        <row r="209">
          <cell r="B209" t="str">
            <v>Number of Other Benefits</v>
          </cell>
        </row>
        <row r="210">
          <cell r="B210" t="str">
            <v>Number of Payments</v>
          </cell>
        </row>
        <row r="211">
          <cell r="B211" t="str">
            <v>Number of Recoveries</v>
          </cell>
        </row>
        <row r="212">
          <cell r="B212" t="str">
            <v>Number of Reduced Earnings</v>
          </cell>
        </row>
        <row r="213">
          <cell r="B213" t="str">
            <v>Average Wage</v>
          </cell>
        </row>
        <row r="214">
          <cell r="B214" t="str">
            <v>Number of Suspension Narratives</v>
          </cell>
        </row>
        <row r="215">
          <cell r="B215" t="str">
            <v>Number of Benefits</v>
          </cell>
        </row>
        <row r="216">
          <cell r="B216" t="str">
            <v>Number of Benefit ACR</v>
          </cell>
        </row>
        <row r="217">
          <cell r="B217" t="str">
            <v>Type of Loss Code</v>
          </cell>
        </row>
        <row r="218">
          <cell r="B218" t="str">
            <v>Insolvent Insurer FEIN</v>
          </cell>
        </row>
        <row r="219">
          <cell r="B219" t="str">
            <v>Lump Sum Payment/Settlement Code</v>
          </cell>
        </row>
        <row r="220">
          <cell r="B220" t="str">
            <v>Partial Denial Code</v>
          </cell>
        </row>
        <row r="221">
          <cell r="B221" t="str">
            <v xml:space="preserve">Maintenance Type Correction Code </v>
          </cell>
        </row>
        <row r="222">
          <cell r="B222" t="str">
            <v>Maintenance Type Correction Code Date</v>
          </cell>
        </row>
        <row r="223">
          <cell r="B223" t="str">
            <v>First Day of Disability After the Waiting Period</v>
          </cell>
        </row>
        <row r="224">
          <cell r="B224" t="str">
            <v>Date Claim Administrator Knew Disability Exceeded the Waiting Period</v>
          </cell>
        </row>
        <row r="225">
          <cell r="B225" t="str">
            <v>Award/Order Date</v>
          </cell>
        </row>
        <row r="226">
          <cell r="B226" t="str">
            <v>Insured FEIN</v>
          </cell>
        </row>
        <row r="227">
          <cell r="B227" t="str">
            <v>Employer UI Number</v>
          </cell>
        </row>
      </sheetData>
      <sheetData sheetId="3"/>
      <sheetData sheetId="4"/>
      <sheetData sheetId="5"/>
      <sheetData sheetId="6"/>
      <sheetData sheetId="7"/>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rriers"/>
      <sheetName val="FROISROI Pros"/>
      <sheetName val="Internal #'s"/>
      <sheetName val="KY POC"/>
      <sheetName val="Nobody"/>
      <sheetName val="RI POC"/>
      <sheetName val="RI POC NO HIST DATA"/>
      <sheetName val="UNICOM"/>
      <sheetName val="URLS"/>
      <sheetName val="Sheet1"/>
      <sheetName val="Sheet2"/>
      <sheetName val="Sheet3"/>
    </sheetNames>
    <sheetDataSet>
      <sheetData sheetId="0">
        <row r="1">
          <cell r="A1" t="str">
            <v>33391</v>
          </cell>
          <cell r="B1" t="str">
            <v>ACADIA INSURANCE COMPANY</v>
          </cell>
        </row>
        <row r="2">
          <cell r="A2" t="str">
            <v>13307</v>
          </cell>
          <cell r="B2" t="str">
            <v>AGRICULTURAL INSURANCE COMPANY</v>
          </cell>
        </row>
        <row r="3">
          <cell r="A3" t="str">
            <v>14354</v>
          </cell>
          <cell r="B3" t="str">
            <v>AIU INSURANCE COMPANY</v>
          </cell>
        </row>
        <row r="4">
          <cell r="A4" t="str">
            <v>14028</v>
          </cell>
          <cell r="B4" t="str">
            <v>AMERICAN ALLIANCE INSURANCE CO</v>
          </cell>
        </row>
        <row r="5">
          <cell r="A5" t="str">
            <v>19399</v>
          </cell>
          <cell r="B5" t="str">
            <v>AMERICAN ALTERNATIVE INSURANCE</v>
          </cell>
        </row>
        <row r="6">
          <cell r="A6" t="str">
            <v>14699</v>
          </cell>
          <cell r="B6" t="str">
            <v>AMERICAN AND FOREIGN INSURANCE</v>
          </cell>
        </row>
        <row r="7">
          <cell r="A7" t="str">
            <v>10022</v>
          </cell>
          <cell r="B7" t="str">
            <v>AMERICAN AUTOMOBILE INSURANCE</v>
          </cell>
        </row>
        <row r="8">
          <cell r="A8" t="str">
            <v>10030</v>
          </cell>
          <cell r="B8" t="str">
            <v>AMERICAN CASUALTY CO OF READIN</v>
          </cell>
        </row>
        <row r="9">
          <cell r="A9" t="str">
            <v>29734</v>
          </cell>
          <cell r="B9" t="str">
            <v>AMERICAN COMPENSATION INSURANC</v>
          </cell>
        </row>
        <row r="10">
          <cell r="A10" t="str">
            <v>10049</v>
          </cell>
          <cell r="B10" t="str">
            <v>AMERICAN EMPLOYERS INSURANCE C</v>
          </cell>
        </row>
        <row r="11">
          <cell r="A11" t="str">
            <v>11452</v>
          </cell>
          <cell r="B11" t="str">
            <v>AMERICAN GUARANTY AND LIABILIT</v>
          </cell>
        </row>
        <row r="12">
          <cell r="A12" t="str">
            <v>13781</v>
          </cell>
          <cell r="B12" t="str">
            <v>AMERICAN HOME ASSURANCE COMPAN</v>
          </cell>
        </row>
        <row r="13">
          <cell r="A13" t="str">
            <v>12289</v>
          </cell>
          <cell r="B13" t="str">
            <v>AMERICAN INSURANCE COMPANY</v>
          </cell>
        </row>
        <row r="14">
          <cell r="A14" t="str">
            <v>11983</v>
          </cell>
          <cell r="B14" t="str">
            <v>AMERICAN INTERNATIONAL PACIFIC</v>
          </cell>
        </row>
        <row r="15">
          <cell r="A15" t="str">
            <v>17116</v>
          </cell>
          <cell r="B15" t="str">
            <v>AMERICAN MANUFACTURERS MUTUAL</v>
          </cell>
        </row>
        <row r="16">
          <cell r="A16" t="str">
            <v>10065</v>
          </cell>
          <cell r="B16" t="str">
            <v>American Motorist Ins. Co.</v>
          </cell>
        </row>
        <row r="17">
          <cell r="A17" t="str">
            <v>13897</v>
          </cell>
          <cell r="B17" t="str">
            <v>AMERICAN NATIONAL FIRE INSURAN</v>
          </cell>
        </row>
        <row r="18">
          <cell r="A18" t="str">
            <v>19186</v>
          </cell>
          <cell r="B18" t="str">
            <v>AMERICAN PROTECTION INSURANCE</v>
          </cell>
        </row>
        <row r="19">
          <cell r="A19" t="str">
            <v>17965</v>
          </cell>
          <cell r="B19" t="str">
            <v>AMERICAN-ZURICH INSURANCE COMP</v>
          </cell>
        </row>
        <row r="20">
          <cell r="A20" t="str">
            <v>31879</v>
          </cell>
          <cell r="B20" t="str">
            <v>ARBELLA INDEMNITY INSURANCE CO</v>
          </cell>
        </row>
        <row r="21">
          <cell r="A21" t="str">
            <v>35165</v>
          </cell>
          <cell r="B21" t="str">
            <v>ARBELLA PROTECTION INSURANCE C</v>
          </cell>
        </row>
        <row r="22">
          <cell r="A22" t="str">
            <v>14095</v>
          </cell>
          <cell r="B22" t="str">
            <v>ARGONAUT INSURANCE CO</v>
          </cell>
        </row>
        <row r="23">
          <cell r="A23" t="str">
            <v>12742</v>
          </cell>
          <cell r="B23" t="str">
            <v>ARGONAUT-MIDWEST INSURANCE COM</v>
          </cell>
        </row>
        <row r="24">
          <cell r="A24" t="str">
            <v>10103</v>
          </cell>
          <cell r="B24" t="str">
            <v>ASSOCIATED INDEMNITY CORPORATI</v>
          </cell>
        </row>
        <row r="25">
          <cell r="A25" t="str">
            <v>12173</v>
          </cell>
          <cell r="B25" t="str">
            <v>ASSURANCE COMPANY OF AMERICA</v>
          </cell>
        </row>
        <row r="26">
          <cell r="A26" t="str">
            <v>16470</v>
          </cell>
          <cell r="B26" t="str">
            <v>ATLANTIC MUTUAL INSURANCE CO</v>
          </cell>
        </row>
        <row r="27">
          <cell r="A27" t="str">
            <v>20206</v>
          </cell>
          <cell r="B27" t="str">
            <v>BANKERS STANDARD INSURANCE COM</v>
          </cell>
        </row>
        <row r="28">
          <cell r="A28" t="str">
            <v>34134</v>
          </cell>
          <cell r="B28" t="str">
            <v>BUSINESS INSURANCE COMPANY</v>
          </cell>
        </row>
        <row r="29">
          <cell r="A29" t="str">
            <v>17728</v>
          </cell>
          <cell r="B29" t="str">
            <v>CASUALTY RECIPROCAL EXCHANGE</v>
          </cell>
        </row>
        <row r="30">
          <cell r="A30" t="str">
            <v>12149</v>
          </cell>
          <cell r="B30" t="str">
            <v>Centennial Insurance Co.</v>
          </cell>
        </row>
        <row r="31">
          <cell r="A31" t="str">
            <v>15318</v>
          </cell>
          <cell r="B31" t="str">
            <v>CHARTER OAK FIRE INSURANCE COM</v>
          </cell>
        </row>
        <row r="32">
          <cell r="A32" t="str">
            <v>31720</v>
          </cell>
          <cell r="B32" t="str">
            <v>CHUBB INDEMNITY INSURANCE COMP</v>
          </cell>
        </row>
        <row r="33">
          <cell r="A33" t="str">
            <v>16853</v>
          </cell>
          <cell r="B33" t="str">
            <v>Church Mutual Insurance Compan</v>
          </cell>
        </row>
        <row r="34">
          <cell r="A34" t="str">
            <v>12165</v>
          </cell>
          <cell r="B34" t="str">
            <v>Cigna</v>
          </cell>
        </row>
        <row r="35">
          <cell r="A35" t="str">
            <v>15431</v>
          </cell>
          <cell r="B35" t="str">
            <v>CIGNA FIRE UNDERWRITERS INSURA</v>
          </cell>
        </row>
        <row r="36">
          <cell r="A36" t="str">
            <v>12254</v>
          </cell>
          <cell r="B36" t="str">
            <v>CIGNA PROPERTY AND CASUALTY IN</v>
          </cell>
        </row>
        <row r="37">
          <cell r="A37" t="str">
            <v>15385</v>
          </cell>
          <cell r="B37" t="str">
            <v>CINCINNATI INSURANCE COMPANY</v>
          </cell>
        </row>
        <row r="38">
          <cell r="A38" t="str">
            <v>25461</v>
          </cell>
          <cell r="B38" t="str">
            <v>Clarendon National Insurance</v>
          </cell>
        </row>
        <row r="39">
          <cell r="A39" t="str">
            <v>14540</v>
          </cell>
          <cell r="B39" t="str">
            <v>Commercial Union Ins Co</v>
          </cell>
        </row>
        <row r="40">
          <cell r="A40" t="str">
            <v>11762</v>
          </cell>
          <cell r="B40" t="str">
            <v>CONNECTICUT INDEMNITY COMPANY</v>
          </cell>
        </row>
        <row r="41">
          <cell r="A41" t="str">
            <v>10243</v>
          </cell>
          <cell r="B41" t="str">
            <v>CONTINENTAL CASUALTY</v>
          </cell>
        </row>
        <row r="42">
          <cell r="A42" t="str">
            <v>24139</v>
          </cell>
          <cell r="B42" t="str">
            <v>CREDIT GENERAL INSURANCE COMPA</v>
          </cell>
        </row>
        <row r="43">
          <cell r="A43" t="str">
            <v>12629</v>
          </cell>
          <cell r="B43" t="str">
            <v>ELECTRIC INSURANCE CO</v>
          </cell>
        </row>
        <row r="44">
          <cell r="A44" t="str">
            <v>12882</v>
          </cell>
          <cell r="B44" t="str">
            <v>EMCASCO INSURANCE COMPANY</v>
          </cell>
        </row>
        <row r="45">
          <cell r="A45" t="str">
            <v>12300</v>
          </cell>
          <cell r="B45" t="str">
            <v>EMPLOYERS FIRE INSURANCE COMPA</v>
          </cell>
        </row>
        <row r="46">
          <cell r="A46" t="str">
            <v>15539</v>
          </cell>
          <cell r="B46" t="str">
            <v>EMPLOYERS MUTUAL CASUALTY COMP</v>
          </cell>
        </row>
        <row r="47">
          <cell r="A47" t="str">
            <v>32530</v>
          </cell>
          <cell r="B47" t="str">
            <v>FAIRFIELD INSURANCE COMPANY</v>
          </cell>
        </row>
        <row r="48">
          <cell r="A48" t="str">
            <v>19518</v>
          </cell>
          <cell r="B48" t="str">
            <v>FAIRMONT INSURANCE COMPANY</v>
          </cell>
        </row>
        <row r="49">
          <cell r="A49" t="str">
            <v>17744</v>
          </cell>
          <cell r="B49" t="str">
            <v>FARMERS INSURANCE EXCHANGE</v>
          </cell>
        </row>
        <row r="50">
          <cell r="A50" t="str">
            <v>12890</v>
          </cell>
          <cell r="B50" t="str">
            <v>Federal Insurance Company</v>
          </cell>
        </row>
        <row r="51">
          <cell r="A51" t="str">
            <v>10227</v>
          </cell>
          <cell r="B51" t="str">
            <v>FIDELITY &amp; GUARANTY INSURANCE</v>
          </cell>
        </row>
        <row r="52">
          <cell r="A52" t="str">
            <v>10324</v>
          </cell>
          <cell r="B52" t="str">
            <v>FIDELITY AND GUARANTY INS UNDE</v>
          </cell>
        </row>
        <row r="53">
          <cell r="A53" t="str">
            <v>12416</v>
          </cell>
          <cell r="B53" t="str">
            <v>FIREMANS FUND INSURANCE CO</v>
          </cell>
        </row>
        <row r="54">
          <cell r="A54" t="str">
            <v>20656</v>
          </cell>
          <cell r="B54" t="str">
            <v>FIREMAN'S FUND INSURANCE CO OF</v>
          </cell>
        </row>
        <row r="55">
          <cell r="A55" t="str">
            <v>27359</v>
          </cell>
          <cell r="B55" t="str">
            <v>FIRST LIBERTY INSURANCE CORPOR</v>
          </cell>
        </row>
        <row r="56">
          <cell r="A56" t="str">
            <v>13390</v>
          </cell>
          <cell r="B56" t="str">
            <v>FIRST NATIONAL INSURANCE CO OF</v>
          </cell>
        </row>
        <row r="57">
          <cell r="A57" t="str">
            <v>17507</v>
          </cell>
          <cell r="B57" t="str">
            <v>FLORISTS MUTUAL INSURANCE COMP</v>
          </cell>
        </row>
        <row r="58">
          <cell r="A58" t="str">
            <v>10359</v>
          </cell>
          <cell r="B58" t="str">
            <v>General Accident Insurance Co.</v>
          </cell>
        </row>
        <row r="59">
          <cell r="A59" t="str">
            <v>12440</v>
          </cell>
          <cell r="B59" t="str">
            <v>GENERAL CASUALTY COMPANY OF WI</v>
          </cell>
        </row>
        <row r="60">
          <cell r="A60" t="str">
            <v>13404</v>
          </cell>
          <cell r="B60" t="str">
            <v>GENERAL INSURANCE COMPANY OF A</v>
          </cell>
        </row>
        <row r="61">
          <cell r="A61" t="str">
            <v>13102</v>
          </cell>
          <cell r="B61" t="str">
            <v>GRANITE STATE INSURANCE CO</v>
          </cell>
        </row>
        <row r="62">
          <cell r="A62" t="str">
            <v>15822</v>
          </cell>
          <cell r="B62" t="str">
            <v>GRAPHIC ARTS MUTUAL INSURANCE</v>
          </cell>
        </row>
        <row r="63">
          <cell r="A63" t="str">
            <v>14176</v>
          </cell>
          <cell r="B63" t="str">
            <v>GREAT AMERICAN INSURANCE COMPA</v>
          </cell>
        </row>
        <row r="64">
          <cell r="A64" t="str">
            <v>14567</v>
          </cell>
          <cell r="B64" t="str">
            <v>GREAT NORTHERN INSURANCE COMPA</v>
          </cell>
        </row>
        <row r="65">
          <cell r="A65" t="str">
            <v>13188</v>
          </cell>
          <cell r="B65" t="str">
            <v>Gulf Insurance Company</v>
          </cell>
        </row>
        <row r="66">
          <cell r="A66" t="str">
            <v>13633</v>
          </cell>
          <cell r="B66" t="str">
            <v>HANOVER INSURANCE COMPANY</v>
          </cell>
        </row>
        <row r="67">
          <cell r="A67" t="str">
            <v>10456</v>
          </cell>
          <cell r="B67" t="str">
            <v>Hartford</v>
          </cell>
        </row>
        <row r="68">
          <cell r="A68" t="str">
            <v>10448</v>
          </cell>
          <cell r="B68" t="str">
            <v>HARTFORD ACCIDENT AND INDEMNIT</v>
          </cell>
        </row>
        <row r="69">
          <cell r="A69" t="str">
            <v>14397</v>
          </cell>
          <cell r="B69" t="str">
            <v>HARTFORD CASUALITY</v>
          </cell>
        </row>
        <row r="70">
          <cell r="A70" t="str">
            <v>13269</v>
          </cell>
          <cell r="B70" t="str">
            <v>Hartford Fire Insurance</v>
          </cell>
        </row>
        <row r="71">
          <cell r="A71" t="str">
            <v>20605</v>
          </cell>
          <cell r="B71" t="str">
            <v>HARTFORD INSURANCE COMPANY OF</v>
          </cell>
        </row>
        <row r="72">
          <cell r="A72" t="str">
            <v>12491</v>
          </cell>
          <cell r="B72" t="str">
            <v>ILLINOIS NATIONAL INSURANCE CO</v>
          </cell>
        </row>
        <row r="73">
          <cell r="A73" t="str">
            <v>25437</v>
          </cell>
          <cell r="B73" t="str">
            <v>INA INSURANCE COMPANY</v>
          </cell>
        </row>
        <row r="74">
          <cell r="A74" t="str">
            <v>14532</v>
          </cell>
          <cell r="B74" t="str">
            <v>INDUSTRIAL INDEMNITY CO - NORT</v>
          </cell>
        </row>
        <row r="75">
          <cell r="A75" t="str">
            <v>11630</v>
          </cell>
          <cell r="B75" t="str">
            <v>INDUSTRIAL INDEMNITY COMPANY</v>
          </cell>
        </row>
        <row r="76">
          <cell r="A76" t="str">
            <v>13889</v>
          </cell>
          <cell r="B76" t="str">
            <v>Ins. Co of the State of PA.</v>
          </cell>
        </row>
        <row r="77">
          <cell r="A77" t="str">
            <v>25755</v>
          </cell>
          <cell r="B77" t="str">
            <v>INSURA PROPERTY AND CASUALTY I</v>
          </cell>
        </row>
        <row r="78">
          <cell r="A78" t="str">
            <v>CarrierCode</v>
          </cell>
          <cell r="B78" t="str">
            <v>INSURERNAME</v>
          </cell>
        </row>
        <row r="79">
          <cell r="A79" t="str">
            <v>13668</v>
          </cell>
          <cell r="B79" t="str">
            <v>JOHN DEERE INSURANCE CO</v>
          </cell>
        </row>
        <row r="80">
          <cell r="A80" t="str">
            <v>10901</v>
          </cell>
          <cell r="B80" t="str">
            <v>LEGION INSURANCE COMPANY</v>
          </cell>
        </row>
        <row r="81">
          <cell r="A81" t="str">
            <v>15628</v>
          </cell>
          <cell r="B81" t="str">
            <v>Liberty</v>
          </cell>
        </row>
        <row r="82">
          <cell r="A82" t="str">
            <v>21814</v>
          </cell>
          <cell r="B82" t="str">
            <v>LIBERTY INSURANCE CORP</v>
          </cell>
        </row>
        <row r="83">
          <cell r="A83" t="str">
            <v>16586</v>
          </cell>
          <cell r="B83" t="str">
            <v>LIBERTY MUTUAL FIRE INS</v>
          </cell>
        </row>
        <row r="84">
          <cell r="A84" t="str">
            <v>27243</v>
          </cell>
          <cell r="B84" t="str">
            <v>LM INSURANCE CORPORATION</v>
          </cell>
        </row>
        <row r="85">
          <cell r="A85" t="str">
            <v>16543</v>
          </cell>
          <cell r="B85" t="str">
            <v>LUMBER MUTUAL INSURANCE COMPAN</v>
          </cell>
        </row>
        <row r="86">
          <cell r="A86" t="str">
            <v>15644</v>
          </cell>
          <cell r="B86" t="str">
            <v>Lumberman's Mutual</v>
          </cell>
        </row>
        <row r="87">
          <cell r="A87" t="str">
            <v>18376</v>
          </cell>
          <cell r="B87" t="str">
            <v>LUMBERMENS UNDERWRITING ALLIAN</v>
          </cell>
        </row>
        <row r="88">
          <cell r="A88" t="str">
            <v>12963</v>
          </cell>
          <cell r="B88" t="str">
            <v>MAINE BONDING AND CASUALTY COM</v>
          </cell>
        </row>
        <row r="89">
          <cell r="A89" t="str">
            <v>10545</v>
          </cell>
          <cell r="B89" t="str">
            <v>MARYLAND CASUALTY COMPANY</v>
          </cell>
        </row>
        <row r="90">
          <cell r="A90" t="str">
            <v>10006</v>
          </cell>
          <cell r="B90" t="str">
            <v>MASSACHUSETTS BAY INSURANCE CO</v>
          </cell>
        </row>
        <row r="91">
          <cell r="A91" t="str">
            <v>14869</v>
          </cell>
          <cell r="B91" t="str">
            <v>MERCHANTS INSURANCE CO OF NH,</v>
          </cell>
        </row>
        <row r="92">
          <cell r="A92" t="str">
            <v>15652</v>
          </cell>
          <cell r="B92" t="str">
            <v>MERCHANTS MUTUAL INSURANCE COM</v>
          </cell>
        </row>
        <row r="93">
          <cell r="A93" t="str">
            <v>15660</v>
          </cell>
          <cell r="B93" t="str">
            <v>MICHIGAN MUTUAL INSURANCE COMP</v>
          </cell>
        </row>
        <row r="94">
          <cell r="A94" t="str">
            <v>12998</v>
          </cell>
          <cell r="B94" t="str">
            <v>MID-CENTURY INSURANCE COMPANY</v>
          </cell>
        </row>
        <row r="95">
          <cell r="A95" t="str">
            <v>25992</v>
          </cell>
          <cell r="B95" t="str">
            <v>MIDWEST EMPLOYERS CASUALTY COM</v>
          </cell>
        </row>
        <row r="96">
          <cell r="A96" t="str">
            <v>12238</v>
          </cell>
          <cell r="B96" t="str">
            <v>NAT FIRE INS CO OF HARTFORD</v>
          </cell>
        </row>
        <row r="97">
          <cell r="A97" t="str">
            <v>16322</v>
          </cell>
          <cell r="B97" t="str">
            <v>NATIONAL GRANGE MUTUAL INSURAN</v>
          </cell>
        </row>
        <row r="98">
          <cell r="A98" t="str">
            <v>12866</v>
          </cell>
          <cell r="B98" t="str">
            <v>National Surety Corporation</v>
          </cell>
        </row>
        <row r="99">
          <cell r="A99" t="str">
            <v>13072</v>
          </cell>
          <cell r="B99" t="str">
            <v>National Union Fire Ins Co Pit</v>
          </cell>
        </row>
        <row r="100">
          <cell r="A100" t="str">
            <v>16195</v>
          </cell>
          <cell r="B100" t="str">
            <v>Nationwide</v>
          </cell>
        </row>
        <row r="101">
          <cell r="A101" t="str">
            <v>14184</v>
          </cell>
          <cell r="B101" t="str">
            <v>NETHERLANDS INSURANCE COMPANY</v>
          </cell>
        </row>
        <row r="102">
          <cell r="A102" t="str">
            <v>13080</v>
          </cell>
          <cell r="B102" t="str">
            <v>NEW HAMPSHIRE INSURANCE COMPAN</v>
          </cell>
        </row>
        <row r="103">
          <cell r="A103" t="str">
            <v>22500</v>
          </cell>
          <cell r="B103" t="str">
            <v>NORTH AMERICAN LUMBER INS CO</v>
          </cell>
        </row>
        <row r="104">
          <cell r="A104" t="str">
            <v>24147</v>
          </cell>
          <cell r="B104" t="str">
            <v>NORTH AMERICAN SPECIALTY INS C</v>
          </cell>
        </row>
        <row r="105">
          <cell r="A105" t="str">
            <v>14508</v>
          </cell>
          <cell r="B105" t="str">
            <v>NORTH RIVER INSURANCE COMPANY</v>
          </cell>
        </row>
        <row r="106">
          <cell r="A106" t="str">
            <v>13773</v>
          </cell>
          <cell r="B106" t="str">
            <v>NORTHERN ASSURANCE CO OF AMERI</v>
          </cell>
        </row>
        <row r="107">
          <cell r="A107" t="str">
            <v>13765</v>
          </cell>
          <cell r="B107" t="str">
            <v>NORTHERN INSURANCE CO OF NEW Y</v>
          </cell>
        </row>
        <row r="108">
          <cell r="A108" t="str">
            <v>11363</v>
          </cell>
          <cell r="B108" t="str">
            <v>OHIO CASUALTY INSURANCE COMPAN</v>
          </cell>
        </row>
        <row r="109">
          <cell r="A109" t="str">
            <v>11509</v>
          </cell>
          <cell r="B109" t="str">
            <v>OLD REPUBLIC INSURANCE CO</v>
          </cell>
        </row>
        <row r="110">
          <cell r="A110" t="str">
            <v>10677</v>
          </cell>
          <cell r="B110" t="str">
            <v>Pacific Empolyers Insurance Co</v>
          </cell>
        </row>
        <row r="111">
          <cell r="A111" t="str">
            <v>10685</v>
          </cell>
          <cell r="B111" t="str">
            <v>PACIFIC INDEMNITY COMPANY</v>
          </cell>
        </row>
        <row r="112">
          <cell r="A112" t="str">
            <v>12092</v>
          </cell>
          <cell r="B112" t="str">
            <v>PACIFIC INSURANCE COMPANY, LTD</v>
          </cell>
        </row>
        <row r="113">
          <cell r="A113" t="str">
            <v>11355</v>
          </cell>
          <cell r="B113" t="str">
            <v>PEERLESS INSURANCE COMPANY</v>
          </cell>
        </row>
        <row r="114">
          <cell r="A114" t="str">
            <v>15407</v>
          </cell>
          <cell r="B114" t="str">
            <v>PENNSYLVANIA GENERAL INSURANCE</v>
          </cell>
        </row>
        <row r="115">
          <cell r="A115" t="str">
            <v>17027</v>
          </cell>
          <cell r="B115" t="str">
            <v>PENNSYLVANIA MILLERS MUTUAL IN</v>
          </cell>
        </row>
        <row r="116">
          <cell r="A116" t="str">
            <v>15849</v>
          </cell>
          <cell r="B116" t="str">
            <v>PENNSYLVANIA NATIONAL MUTUAL C</v>
          </cell>
        </row>
        <row r="117">
          <cell r="A117" t="str">
            <v>11126</v>
          </cell>
          <cell r="B117" t="str">
            <v>PETROLEUM CASUALTY COMPANY</v>
          </cell>
        </row>
        <row r="118">
          <cell r="A118" t="str">
            <v>17604</v>
          </cell>
          <cell r="B118" t="str">
            <v>PHARMACISTS MUTUAL INSURANCE C</v>
          </cell>
        </row>
        <row r="119">
          <cell r="A119" t="str">
            <v>12610</v>
          </cell>
          <cell r="B119" t="str">
            <v>PHOENIX INSURANCE CO</v>
          </cell>
        </row>
        <row r="120">
          <cell r="A120" t="str">
            <v>21407</v>
          </cell>
          <cell r="B120" t="str">
            <v>POTOMAC INSURANCE COMPANY OF I</v>
          </cell>
        </row>
        <row r="121">
          <cell r="A121" t="str">
            <v>17299</v>
          </cell>
          <cell r="B121" t="str">
            <v>PREFERRED RISK MUTUAL INSURANC</v>
          </cell>
        </row>
        <row r="122">
          <cell r="A122" t="str">
            <v>14788</v>
          </cell>
          <cell r="B122" t="str">
            <v>PROTECTIVE INSURANCE COMPANY</v>
          </cell>
        </row>
        <row r="123">
          <cell r="A123" t="str">
            <v>12939</v>
          </cell>
          <cell r="B123" t="str">
            <v>Providence Washington Insuranc</v>
          </cell>
        </row>
        <row r="124">
          <cell r="A124" t="str">
            <v>16152</v>
          </cell>
          <cell r="B124" t="str">
            <v>PUBLIC SERVICE MUTUAL INSURANC</v>
          </cell>
        </row>
        <row r="125">
          <cell r="A125" t="str">
            <v>12521</v>
          </cell>
          <cell r="B125" t="str">
            <v>Reliance Insurance Company</v>
          </cell>
        </row>
        <row r="126">
          <cell r="A126" t="str">
            <v>14478</v>
          </cell>
          <cell r="B126" t="str">
            <v>Reliance National Indemnity</v>
          </cell>
        </row>
        <row r="127">
          <cell r="A127" t="str">
            <v>26379</v>
          </cell>
          <cell r="B127" t="str">
            <v>RELIANCE NATIONAL INSURANCE CO</v>
          </cell>
        </row>
        <row r="128">
          <cell r="A128" t="str">
            <v>10723</v>
          </cell>
          <cell r="B128" t="str">
            <v>ROYAL INDEMNITY COMPANY</v>
          </cell>
        </row>
        <row r="129">
          <cell r="A129" t="str">
            <v>13684</v>
          </cell>
          <cell r="B129" t="str">
            <v>ROYAL INSURANCE COMPANY OF AME</v>
          </cell>
        </row>
        <row r="130">
          <cell r="A130" t="str">
            <v>13595</v>
          </cell>
          <cell r="B130" t="str">
            <v>SAFECO INSURANCE CO OF AM</v>
          </cell>
        </row>
        <row r="131">
          <cell r="A131" t="str">
            <v>13986</v>
          </cell>
          <cell r="B131" t="str">
            <v>SAFEGUARD INSURANCE COMPANY</v>
          </cell>
        </row>
        <row r="132">
          <cell r="A132" t="str">
            <v>24597</v>
          </cell>
          <cell r="B132" t="str">
            <v>SEACO INSURANCE COMPANY</v>
          </cell>
        </row>
        <row r="133">
          <cell r="A133" t="str">
            <v>12572</v>
          </cell>
          <cell r="B133" t="str">
            <v>SECURITY INSURANCE CO OF HARTF</v>
          </cell>
        </row>
        <row r="134">
          <cell r="A134" t="str">
            <v>23957</v>
          </cell>
          <cell r="B134" t="str">
            <v>SELECTIVE INSURANCE CO OF SO C</v>
          </cell>
        </row>
        <row r="135">
          <cell r="A135" t="str">
            <v>20583</v>
          </cell>
          <cell r="B135" t="str">
            <v>SELECTIVE INSURANCE COMPANY</v>
          </cell>
        </row>
        <row r="136">
          <cell r="A136" t="str">
            <v>15571</v>
          </cell>
          <cell r="B136" t="str">
            <v>SENTRY INSURANCE A MUTUAL COMP</v>
          </cell>
        </row>
        <row r="137">
          <cell r="A137" t="str">
            <v>16179</v>
          </cell>
          <cell r="B137" t="str">
            <v>SHELBY INSURANCE COMPANY</v>
          </cell>
        </row>
        <row r="138">
          <cell r="A138" t="str">
            <v>14230</v>
          </cell>
          <cell r="B138" t="str">
            <v>ST PAUL GUARDIAN INSURANCE COM</v>
          </cell>
        </row>
        <row r="139">
          <cell r="A139" t="str">
            <v>13706</v>
          </cell>
          <cell r="B139" t="str">
            <v>St. Paul Fire &amp; Marine Ins. Co</v>
          </cell>
        </row>
        <row r="140">
          <cell r="A140" t="str">
            <v>13692</v>
          </cell>
          <cell r="B140" t="str">
            <v>St. Paul Mercury Insurance Co.</v>
          </cell>
        </row>
        <row r="141">
          <cell r="A141" t="str">
            <v>24562</v>
          </cell>
          <cell r="B141" t="str">
            <v>STAR INSURANCE COMPANY</v>
          </cell>
        </row>
        <row r="142">
          <cell r="A142" t="str">
            <v>13854</v>
          </cell>
          <cell r="B142" t="str">
            <v>TIG INSURANCE COMPANY</v>
          </cell>
        </row>
        <row r="143">
          <cell r="A143" t="str">
            <v>14559</v>
          </cell>
          <cell r="B143" t="str">
            <v>TIG PREMIER INSURANCE CO</v>
          </cell>
        </row>
        <row r="144">
          <cell r="A144" t="str">
            <v>14281</v>
          </cell>
          <cell r="B144" t="str">
            <v>TOKIO MARINE &amp; FIRE INSURANC</v>
          </cell>
        </row>
        <row r="145">
          <cell r="A145" t="str">
            <v>12688</v>
          </cell>
          <cell r="B145" t="str">
            <v>TRANSCONTINENTAL INS CO</v>
          </cell>
        </row>
        <row r="146">
          <cell r="A146" t="str">
            <v>12408</v>
          </cell>
          <cell r="B146" t="str">
            <v>Transportation Ins. Co.</v>
          </cell>
        </row>
        <row r="147">
          <cell r="A147" t="str">
            <v>10804</v>
          </cell>
          <cell r="B147" t="str">
            <v>Travelers</v>
          </cell>
        </row>
        <row r="148">
          <cell r="A148" t="str">
            <v>13439</v>
          </cell>
          <cell r="B148" t="str">
            <v>TRAVELERS  INDEMNITY CO OF AME</v>
          </cell>
        </row>
        <row r="149">
          <cell r="A149" t="str">
            <v>12637</v>
          </cell>
          <cell r="B149" t="str">
            <v>TRAVELERS INDEMNITY CO OF CONN</v>
          </cell>
        </row>
        <row r="150">
          <cell r="A150" t="str">
            <v>13579</v>
          </cell>
          <cell r="B150" t="str">
            <v>Travelers Indemnity Co of IL.</v>
          </cell>
        </row>
        <row r="151">
          <cell r="A151" t="str">
            <v>11347</v>
          </cell>
          <cell r="B151" t="str">
            <v>Travelers Indemnity Company</v>
          </cell>
        </row>
        <row r="152">
          <cell r="A152" t="str">
            <v>18244</v>
          </cell>
          <cell r="B152" t="str">
            <v>TRUCK INSURANCE EXCHANGE</v>
          </cell>
        </row>
        <row r="153">
          <cell r="A153" t="str">
            <v>14974</v>
          </cell>
          <cell r="B153" t="str">
            <v>Twin City Fire Insurance</v>
          </cell>
        </row>
        <row r="154">
          <cell r="A154" t="str">
            <v>11312</v>
          </cell>
          <cell r="B154" t="str">
            <v>UNITED PACIFIC INSURANCE COMPA</v>
          </cell>
        </row>
        <row r="155">
          <cell r="A155" t="str">
            <v>12777</v>
          </cell>
          <cell r="B155" t="str">
            <v>United States Fire Ins. Co.</v>
          </cell>
        </row>
        <row r="156">
          <cell r="A156" t="str">
            <v>12297</v>
          </cell>
          <cell r="B156" t="str">
            <v>UNIVERSAL UNDERWRITERS INSURAN</v>
          </cell>
        </row>
        <row r="157">
          <cell r="A157" t="str">
            <v>10847</v>
          </cell>
          <cell r="B157" t="str">
            <v>USF&amp;G</v>
          </cell>
        </row>
        <row r="158">
          <cell r="A158" t="str">
            <v>15717</v>
          </cell>
          <cell r="B158" t="str">
            <v>UTICA MUTUAL INSURANCE COMPANY</v>
          </cell>
        </row>
        <row r="159">
          <cell r="A159" t="str">
            <v>13048</v>
          </cell>
          <cell r="B159" t="str">
            <v>VALIANT INSURANCE COMPANY</v>
          </cell>
        </row>
        <row r="160">
          <cell r="A160" t="str">
            <v>15032</v>
          </cell>
          <cell r="B160" t="str">
            <v>VALLEY FORGE INSURANCE COMPANY</v>
          </cell>
        </row>
        <row r="161">
          <cell r="A161" t="str">
            <v>24023</v>
          </cell>
          <cell r="B161" t="str">
            <v>Vanliner Insurance Co</v>
          </cell>
        </row>
        <row r="162">
          <cell r="A162" t="str">
            <v>10693</v>
          </cell>
          <cell r="B162" t="str">
            <v>VIGILANT INSURANCE COMPANY</v>
          </cell>
        </row>
        <row r="163">
          <cell r="A163" t="str">
            <v>19879</v>
          </cell>
          <cell r="B163" t="str">
            <v>VIRGINIA SURETY CO INC</v>
          </cell>
        </row>
        <row r="164">
          <cell r="A164" t="str">
            <v>15555</v>
          </cell>
          <cell r="B164" t="str">
            <v>Wausau</v>
          </cell>
        </row>
        <row r="165">
          <cell r="A165" t="str">
            <v>27332</v>
          </cell>
          <cell r="B165" t="str">
            <v>WAUSAU BUSINESS INSURANCE COMP</v>
          </cell>
        </row>
        <row r="166">
          <cell r="A166" t="str">
            <v>18996</v>
          </cell>
          <cell r="B166" t="str">
            <v>WAUSAU UNDERWRITERS</v>
          </cell>
        </row>
        <row r="167">
          <cell r="A167" t="str">
            <v>19321</v>
          </cell>
          <cell r="B167" t="str">
            <v>YASUDA FIRE AND MARINE INS CO-</v>
          </cell>
        </row>
        <row r="168">
          <cell r="A168" t="str">
            <v>20907</v>
          </cell>
          <cell r="B168" t="str">
            <v>YORK INSURANCE COMPANY</v>
          </cell>
        </row>
        <row r="169">
          <cell r="A169" t="str">
            <v>11673</v>
          </cell>
          <cell r="B169" t="str">
            <v>ZURICH AMERICAN INS CO OF ILLI</v>
          </cell>
        </row>
        <row r="170">
          <cell r="A170" t="str">
            <v>10863</v>
          </cell>
          <cell r="B170" t="str">
            <v>Zurich Insurance</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C8"/>
  <sheetViews>
    <sheetView workbookViewId="0">
      <selection activeCell="A2" sqref="A2"/>
    </sheetView>
  </sheetViews>
  <sheetFormatPr defaultRowHeight="12.75" x14ac:dyDescent="0.2"/>
  <sheetData>
    <row r="3" spans="1:3" x14ac:dyDescent="0.2">
      <c r="A3" s="109"/>
      <c r="B3" s="109"/>
      <c r="C3" s="109"/>
    </row>
    <row r="4" spans="1:3" x14ac:dyDescent="0.2">
      <c r="A4" s="197"/>
      <c r="B4" s="109"/>
      <c r="C4" s="109"/>
    </row>
    <row r="8" spans="1:3" x14ac:dyDescent="0.2">
      <c r="A8" s="11" t="s">
        <v>87</v>
      </c>
    </row>
  </sheetData>
  <customSheetViews>
    <customSheetView guid="{34A971B7-2B49-464B-9488-16EBEAD081E1}" showRuler="0">
      <selection activeCell="C15" sqref="C15"/>
      <pageMargins left="0.75" right="0.75" top="1" bottom="1" header="0.5" footer="0.5"/>
      <pageSetup orientation="portrait" r:id="rId1"/>
      <headerFooter alignWithMargins="0">
        <oddHeader>&amp;C&amp;"Arial,Bold"&amp;12IAIABC Claims Release 3
Event Table</oddHeader>
      </headerFooter>
    </customSheetView>
  </customSheetViews>
  <phoneticPr fontId="6" type="noConversion"/>
  <pageMargins left="0.75" right="0.75" top="1" bottom="1" header="0.5" footer="0.5"/>
  <pageSetup orientation="portrait" r:id="rId2"/>
  <headerFooter alignWithMargins="0">
    <oddHeader>&amp;C&amp;"Arial,Bold"&amp;12IAIABC Claims Release 3.1
Event Table</oddHeader>
  </headerFooter>
  <drawing r:id="rId3"/>
  <legacyDrawing r:id="rId4"/>
  <oleObjects>
    <mc:AlternateContent xmlns:mc="http://schemas.openxmlformats.org/markup-compatibility/2006">
      <mc:Choice Requires="x14">
        <oleObject progId="AcroExch.Document.DC" dvAspect="DVASPECT_ICON" shapeId="1025" r:id="rId5">
          <objectPr defaultSize="0" r:id="rId6">
            <anchor moveWithCells="1">
              <from>
                <xdr:col>0</xdr:col>
                <xdr:colOff>495300</xdr:colOff>
                <xdr:row>1</xdr:row>
                <xdr:rowOff>114300</xdr:rowOff>
              </from>
              <to>
                <xdr:col>2</xdr:col>
                <xdr:colOff>190500</xdr:colOff>
                <xdr:row>5</xdr:row>
                <xdr:rowOff>133350</xdr:rowOff>
              </to>
            </anchor>
          </objectPr>
        </oleObject>
      </mc:Choice>
      <mc:Fallback>
        <oleObject progId="AcroExch.Document.DC" dvAspect="DVASPECT_ICON" shapeId="1025" r:id="rId5"/>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28"/>
  <sheetViews>
    <sheetView workbookViewId="0">
      <pane ySplit="1" topLeftCell="A23" activePane="bottomLeft" state="frozen"/>
      <selection pane="bottomLeft" activeCell="A27" sqref="A27"/>
    </sheetView>
  </sheetViews>
  <sheetFormatPr defaultRowHeight="12.75" x14ac:dyDescent="0.2"/>
  <cols>
    <col min="1" max="1" width="16.5703125" style="89" customWidth="1"/>
    <col min="2" max="2" width="39" style="89" customWidth="1"/>
    <col min="3" max="3" width="37" style="89" customWidth="1"/>
    <col min="4" max="4" width="15.42578125" style="93" customWidth="1"/>
    <col min="5" max="5" width="13.7109375" style="93" customWidth="1"/>
    <col min="6" max="6" width="10.28515625" style="91" customWidth="1"/>
    <col min="7" max="7" width="10.140625" style="134" customWidth="1"/>
    <col min="8" max="8" width="16.5703125" style="131" customWidth="1"/>
    <col min="9" max="251" width="9.140625" style="92"/>
    <col min="252" max="252" width="16.5703125" style="92" customWidth="1"/>
    <col min="253" max="253" width="35.7109375" style="92" customWidth="1"/>
    <col min="254" max="254" width="33.140625" style="92" customWidth="1"/>
    <col min="255" max="255" width="15.42578125" style="92" customWidth="1"/>
    <col min="256" max="256" width="13.7109375" style="92" customWidth="1"/>
    <col min="257" max="257" width="10.28515625" style="92" customWidth="1"/>
    <col min="258" max="258" width="12.28515625" style="92" customWidth="1"/>
    <col min="259" max="259" width="27.5703125" style="92" customWidth="1"/>
    <col min="260" max="507" width="9.140625" style="92"/>
    <col min="508" max="508" width="16.5703125" style="92" customWidth="1"/>
    <col min="509" max="509" width="35.7109375" style="92" customWidth="1"/>
    <col min="510" max="510" width="33.140625" style="92" customWidth="1"/>
    <col min="511" max="511" width="15.42578125" style="92" customWidth="1"/>
    <col min="512" max="512" width="13.7109375" style="92" customWidth="1"/>
    <col min="513" max="513" width="10.28515625" style="92" customWidth="1"/>
    <col min="514" max="514" width="12.28515625" style="92" customWidth="1"/>
    <col min="515" max="515" width="27.5703125" style="92" customWidth="1"/>
    <col min="516" max="763" width="9.140625" style="92"/>
    <col min="764" max="764" width="16.5703125" style="92" customWidth="1"/>
    <col min="765" max="765" width="35.7109375" style="92" customWidth="1"/>
    <col min="766" max="766" width="33.140625" style="92" customWidth="1"/>
    <col min="767" max="767" width="15.42578125" style="92" customWidth="1"/>
    <col min="768" max="768" width="13.7109375" style="92" customWidth="1"/>
    <col min="769" max="769" width="10.28515625" style="92" customWidth="1"/>
    <col min="770" max="770" width="12.28515625" style="92" customWidth="1"/>
    <col min="771" max="771" width="27.5703125" style="92" customWidth="1"/>
    <col min="772" max="1019" width="9.140625" style="92"/>
    <col min="1020" max="1020" width="16.5703125" style="92" customWidth="1"/>
    <col min="1021" max="1021" width="35.7109375" style="92" customWidth="1"/>
    <col min="1022" max="1022" width="33.140625" style="92" customWidth="1"/>
    <col min="1023" max="1023" width="15.42578125" style="92" customWidth="1"/>
    <col min="1024" max="1024" width="13.7109375" style="92" customWidth="1"/>
    <col min="1025" max="1025" width="10.28515625" style="92" customWidth="1"/>
    <col min="1026" max="1026" width="12.28515625" style="92" customWidth="1"/>
    <col min="1027" max="1027" width="27.5703125" style="92" customWidth="1"/>
    <col min="1028" max="1275" width="9.140625" style="92"/>
    <col min="1276" max="1276" width="16.5703125" style="92" customWidth="1"/>
    <col min="1277" max="1277" width="35.7109375" style="92" customWidth="1"/>
    <col min="1278" max="1278" width="33.140625" style="92" customWidth="1"/>
    <col min="1279" max="1279" width="15.42578125" style="92" customWidth="1"/>
    <col min="1280" max="1280" width="13.7109375" style="92" customWidth="1"/>
    <col min="1281" max="1281" width="10.28515625" style="92" customWidth="1"/>
    <col min="1282" max="1282" width="12.28515625" style="92" customWidth="1"/>
    <col min="1283" max="1283" width="27.5703125" style="92" customWidth="1"/>
    <col min="1284" max="1531" width="9.140625" style="92"/>
    <col min="1532" max="1532" width="16.5703125" style="92" customWidth="1"/>
    <col min="1533" max="1533" width="35.7109375" style="92" customWidth="1"/>
    <col min="1534" max="1534" width="33.140625" style="92" customWidth="1"/>
    <col min="1535" max="1535" width="15.42578125" style="92" customWidth="1"/>
    <col min="1536" max="1536" width="13.7109375" style="92" customWidth="1"/>
    <col min="1537" max="1537" width="10.28515625" style="92" customWidth="1"/>
    <col min="1538" max="1538" width="12.28515625" style="92" customWidth="1"/>
    <col min="1539" max="1539" width="27.5703125" style="92" customWidth="1"/>
    <col min="1540" max="1787" width="9.140625" style="92"/>
    <col min="1788" max="1788" width="16.5703125" style="92" customWidth="1"/>
    <col min="1789" max="1789" width="35.7109375" style="92" customWidth="1"/>
    <col min="1790" max="1790" width="33.140625" style="92" customWidth="1"/>
    <col min="1791" max="1791" width="15.42578125" style="92" customWidth="1"/>
    <col min="1792" max="1792" width="13.7109375" style="92" customWidth="1"/>
    <col min="1793" max="1793" width="10.28515625" style="92" customWidth="1"/>
    <col min="1794" max="1794" width="12.28515625" style="92" customWidth="1"/>
    <col min="1795" max="1795" width="27.5703125" style="92" customWidth="1"/>
    <col min="1796" max="2043" width="9.140625" style="92"/>
    <col min="2044" max="2044" width="16.5703125" style="92" customWidth="1"/>
    <col min="2045" max="2045" width="35.7109375" style="92" customWidth="1"/>
    <col min="2046" max="2046" width="33.140625" style="92" customWidth="1"/>
    <col min="2047" max="2047" width="15.42578125" style="92" customWidth="1"/>
    <col min="2048" max="2048" width="13.7109375" style="92" customWidth="1"/>
    <col min="2049" max="2049" width="10.28515625" style="92" customWidth="1"/>
    <col min="2050" max="2050" width="12.28515625" style="92" customWidth="1"/>
    <col min="2051" max="2051" width="27.5703125" style="92" customWidth="1"/>
    <col min="2052" max="2299" width="9.140625" style="92"/>
    <col min="2300" max="2300" width="16.5703125" style="92" customWidth="1"/>
    <col min="2301" max="2301" width="35.7109375" style="92" customWidth="1"/>
    <col min="2302" max="2302" width="33.140625" style="92" customWidth="1"/>
    <col min="2303" max="2303" width="15.42578125" style="92" customWidth="1"/>
    <col min="2304" max="2304" width="13.7109375" style="92" customWidth="1"/>
    <col min="2305" max="2305" width="10.28515625" style="92" customWidth="1"/>
    <col min="2306" max="2306" width="12.28515625" style="92" customWidth="1"/>
    <col min="2307" max="2307" width="27.5703125" style="92" customWidth="1"/>
    <col min="2308" max="2555" width="9.140625" style="92"/>
    <col min="2556" max="2556" width="16.5703125" style="92" customWidth="1"/>
    <col min="2557" max="2557" width="35.7109375" style="92" customWidth="1"/>
    <col min="2558" max="2558" width="33.140625" style="92" customWidth="1"/>
    <col min="2559" max="2559" width="15.42578125" style="92" customWidth="1"/>
    <col min="2560" max="2560" width="13.7109375" style="92" customWidth="1"/>
    <col min="2561" max="2561" width="10.28515625" style="92" customWidth="1"/>
    <col min="2562" max="2562" width="12.28515625" style="92" customWidth="1"/>
    <col min="2563" max="2563" width="27.5703125" style="92" customWidth="1"/>
    <col min="2564" max="2811" width="9.140625" style="92"/>
    <col min="2812" max="2812" width="16.5703125" style="92" customWidth="1"/>
    <col min="2813" max="2813" width="35.7109375" style="92" customWidth="1"/>
    <col min="2814" max="2814" width="33.140625" style="92" customWidth="1"/>
    <col min="2815" max="2815" width="15.42578125" style="92" customWidth="1"/>
    <col min="2816" max="2816" width="13.7109375" style="92" customWidth="1"/>
    <col min="2817" max="2817" width="10.28515625" style="92" customWidth="1"/>
    <col min="2818" max="2818" width="12.28515625" style="92" customWidth="1"/>
    <col min="2819" max="2819" width="27.5703125" style="92" customWidth="1"/>
    <col min="2820" max="3067" width="9.140625" style="92"/>
    <col min="3068" max="3068" width="16.5703125" style="92" customWidth="1"/>
    <col min="3069" max="3069" width="35.7109375" style="92" customWidth="1"/>
    <col min="3070" max="3070" width="33.140625" style="92" customWidth="1"/>
    <col min="3071" max="3071" width="15.42578125" style="92" customWidth="1"/>
    <col min="3072" max="3072" width="13.7109375" style="92" customWidth="1"/>
    <col min="3073" max="3073" width="10.28515625" style="92" customWidth="1"/>
    <col min="3074" max="3074" width="12.28515625" style="92" customWidth="1"/>
    <col min="3075" max="3075" width="27.5703125" style="92" customWidth="1"/>
    <col min="3076" max="3323" width="9.140625" style="92"/>
    <col min="3324" max="3324" width="16.5703125" style="92" customWidth="1"/>
    <col min="3325" max="3325" width="35.7109375" style="92" customWidth="1"/>
    <col min="3326" max="3326" width="33.140625" style="92" customWidth="1"/>
    <col min="3327" max="3327" width="15.42578125" style="92" customWidth="1"/>
    <col min="3328" max="3328" width="13.7109375" style="92" customWidth="1"/>
    <col min="3329" max="3329" width="10.28515625" style="92" customWidth="1"/>
    <col min="3330" max="3330" width="12.28515625" style="92" customWidth="1"/>
    <col min="3331" max="3331" width="27.5703125" style="92" customWidth="1"/>
    <col min="3332" max="3579" width="9.140625" style="92"/>
    <col min="3580" max="3580" width="16.5703125" style="92" customWidth="1"/>
    <col min="3581" max="3581" width="35.7109375" style="92" customWidth="1"/>
    <col min="3582" max="3582" width="33.140625" style="92" customWidth="1"/>
    <col min="3583" max="3583" width="15.42578125" style="92" customWidth="1"/>
    <col min="3584" max="3584" width="13.7109375" style="92" customWidth="1"/>
    <col min="3585" max="3585" width="10.28515625" style="92" customWidth="1"/>
    <col min="3586" max="3586" width="12.28515625" style="92" customWidth="1"/>
    <col min="3587" max="3587" width="27.5703125" style="92" customWidth="1"/>
    <col min="3588" max="3835" width="9.140625" style="92"/>
    <col min="3836" max="3836" width="16.5703125" style="92" customWidth="1"/>
    <col min="3837" max="3837" width="35.7109375" style="92" customWidth="1"/>
    <col min="3838" max="3838" width="33.140625" style="92" customWidth="1"/>
    <col min="3839" max="3839" width="15.42578125" style="92" customWidth="1"/>
    <col min="3840" max="3840" width="13.7109375" style="92" customWidth="1"/>
    <col min="3841" max="3841" width="10.28515625" style="92" customWidth="1"/>
    <col min="3842" max="3842" width="12.28515625" style="92" customWidth="1"/>
    <col min="3843" max="3843" width="27.5703125" style="92" customWidth="1"/>
    <col min="3844" max="4091" width="9.140625" style="92"/>
    <col min="4092" max="4092" width="16.5703125" style="92" customWidth="1"/>
    <col min="4093" max="4093" width="35.7109375" style="92" customWidth="1"/>
    <col min="4094" max="4094" width="33.140625" style="92" customWidth="1"/>
    <col min="4095" max="4095" width="15.42578125" style="92" customWidth="1"/>
    <col min="4096" max="4096" width="13.7109375" style="92" customWidth="1"/>
    <col min="4097" max="4097" width="10.28515625" style="92" customWidth="1"/>
    <col min="4098" max="4098" width="12.28515625" style="92" customWidth="1"/>
    <col min="4099" max="4099" width="27.5703125" style="92" customWidth="1"/>
    <col min="4100" max="4347" width="9.140625" style="92"/>
    <col min="4348" max="4348" width="16.5703125" style="92" customWidth="1"/>
    <col min="4349" max="4349" width="35.7109375" style="92" customWidth="1"/>
    <col min="4350" max="4350" width="33.140625" style="92" customWidth="1"/>
    <col min="4351" max="4351" width="15.42578125" style="92" customWidth="1"/>
    <col min="4352" max="4352" width="13.7109375" style="92" customWidth="1"/>
    <col min="4353" max="4353" width="10.28515625" style="92" customWidth="1"/>
    <col min="4354" max="4354" width="12.28515625" style="92" customWidth="1"/>
    <col min="4355" max="4355" width="27.5703125" style="92" customWidth="1"/>
    <col min="4356" max="4603" width="9.140625" style="92"/>
    <col min="4604" max="4604" width="16.5703125" style="92" customWidth="1"/>
    <col min="4605" max="4605" width="35.7109375" style="92" customWidth="1"/>
    <col min="4606" max="4606" width="33.140625" style="92" customWidth="1"/>
    <col min="4607" max="4607" width="15.42578125" style="92" customWidth="1"/>
    <col min="4608" max="4608" width="13.7109375" style="92" customWidth="1"/>
    <col min="4609" max="4609" width="10.28515625" style="92" customWidth="1"/>
    <col min="4610" max="4610" width="12.28515625" style="92" customWidth="1"/>
    <col min="4611" max="4611" width="27.5703125" style="92" customWidth="1"/>
    <col min="4612" max="4859" width="9.140625" style="92"/>
    <col min="4860" max="4860" width="16.5703125" style="92" customWidth="1"/>
    <col min="4861" max="4861" width="35.7109375" style="92" customWidth="1"/>
    <col min="4862" max="4862" width="33.140625" style="92" customWidth="1"/>
    <col min="4863" max="4863" width="15.42578125" style="92" customWidth="1"/>
    <col min="4864" max="4864" width="13.7109375" style="92" customWidth="1"/>
    <col min="4865" max="4865" width="10.28515625" style="92" customWidth="1"/>
    <col min="4866" max="4866" width="12.28515625" style="92" customWidth="1"/>
    <col min="4867" max="4867" width="27.5703125" style="92" customWidth="1"/>
    <col min="4868" max="5115" width="9.140625" style="92"/>
    <col min="5116" max="5116" width="16.5703125" style="92" customWidth="1"/>
    <col min="5117" max="5117" width="35.7109375" style="92" customWidth="1"/>
    <col min="5118" max="5118" width="33.140625" style="92" customWidth="1"/>
    <col min="5119" max="5119" width="15.42578125" style="92" customWidth="1"/>
    <col min="5120" max="5120" width="13.7109375" style="92" customWidth="1"/>
    <col min="5121" max="5121" width="10.28515625" style="92" customWidth="1"/>
    <col min="5122" max="5122" width="12.28515625" style="92" customWidth="1"/>
    <col min="5123" max="5123" width="27.5703125" style="92" customWidth="1"/>
    <col min="5124" max="5371" width="9.140625" style="92"/>
    <col min="5372" max="5372" width="16.5703125" style="92" customWidth="1"/>
    <col min="5373" max="5373" width="35.7109375" style="92" customWidth="1"/>
    <col min="5374" max="5374" width="33.140625" style="92" customWidth="1"/>
    <col min="5375" max="5375" width="15.42578125" style="92" customWidth="1"/>
    <col min="5376" max="5376" width="13.7109375" style="92" customWidth="1"/>
    <col min="5377" max="5377" width="10.28515625" style="92" customWidth="1"/>
    <col min="5378" max="5378" width="12.28515625" style="92" customWidth="1"/>
    <col min="5379" max="5379" width="27.5703125" style="92" customWidth="1"/>
    <col min="5380" max="5627" width="9.140625" style="92"/>
    <col min="5628" max="5628" width="16.5703125" style="92" customWidth="1"/>
    <col min="5629" max="5629" width="35.7109375" style="92" customWidth="1"/>
    <col min="5630" max="5630" width="33.140625" style="92" customWidth="1"/>
    <col min="5631" max="5631" width="15.42578125" style="92" customWidth="1"/>
    <col min="5632" max="5632" width="13.7109375" style="92" customWidth="1"/>
    <col min="5633" max="5633" width="10.28515625" style="92" customWidth="1"/>
    <col min="5634" max="5634" width="12.28515625" style="92" customWidth="1"/>
    <col min="5635" max="5635" width="27.5703125" style="92" customWidth="1"/>
    <col min="5636" max="5883" width="9.140625" style="92"/>
    <col min="5884" max="5884" width="16.5703125" style="92" customWidth="1"/>
    <col min="5885" max="5885" width="35.7109375" style="92" customWidth="1"/>
    <col min="5886" max="5886" width="33.140625" style="92" customWidth="1"/>
    <col min="5887" max="5887" width="15.42578125" style="92" customWidth="1"/>
    <col min="5888" max="5888" width="13.7109375" style="92" customWidth="1"/>
    <col min="5889" max="5889" width="10.28515625" style="92" customWidth="1"/>
    <col min="5890" max="5890" width="12.28515625" style="92" customWidth="1"/>
    <col min="5891" max="5891" width="27.5703125" style="92" customWidth="1"/>
    <col min="5892" max="6139" width="9.140625" style="92"/>
    <col min="6140" max="6140" width="16.5703125" style="92" customWidth="1"/>
    <col min="6141" max="6141" width="35.7109375" style="92" customWidth="1"/>
    <col min="6142" max="6142" width="33.140625" style="92" customWidth="1"/>
    <col min="6143" max="6143" width="15.42578125" style="92" customWidth="1"/>
    <col min="6144" max="6144" width="13.7109375" style="92" customWidth="1"/>
    <col min="6145" max="6145" width="10.28515625" style="92" customWidth="1"/>
    <col min="6146" max="6146" width="12.28515625" style="92" customWidth="1"/>
    <col min="6147" max="6147" width="27.5703125" style="92" customWidth="1"/>
    <col min="6148" max="6395" width="9.140625" style="92"/>
    <col min="6396" max="6396" width="16.5703125" style="92" customWidth="1"/>
    <col min="6397" max="6397" width="35.7109375" style="92" customWidth="1"/>
    <col min="6398" max="6398" width="33.140625" style="92" customWidth="1"/>
    <col min="6399" max="6399" width="15.42578125" style="92" customWidth="1"/>
    <col min="6400" max="6400" width="13.7109375" style="92" customWidth="1"/>
    <col min="6401" max="6401" width="10.28515625" style="92" customWidth="1"/>
    <col min="6402" max="6402" width="12.28515625" style="92" customWidth="1"/>
    <col min="6403" max="6403" width="27.5703125" style="92" customWidth="1"/>
    <col min="6404" max="6651" width="9.140625" style="92"/>
    <col min="6652" max="6652" width="16.5703125" style="92" customWidth="1"/>
    <col min="6653" max="6653" width="35.7109375" style="92" customWidth="1"/>
    <col min="6654" max="6654" width="33.140625" style="92" customWidth="1"/>
    <col min="6655" max="6655" width="15.42578125" style="92" customWidth="1"/>
    <col min="6656" max="6656" width="13.7109375" style="92" customWidth="1"/>
    <col min="6657" max="6657" width="10.28515625" style="92" customWidth="1"/>
    <col min="6658" max="6658" width="12.28515625" style="92" customWidth="1"/>
    <col min="6659" max="6659" width="27.5703125" style="92" customWidth="1"/>
    <col min="6660" max="6907" width="9.140625" style="92"/>
    <col min="6908" max="6908" width="16.5703125" style="92" customWidth="1"/>
    <col min="6909" max="6909" width="35.7109375" style="92" customWidth="1"/>
    <col min="6910" max="6910" width="33.140625" style="92" customWidth="1"/>
    <col min="6911" max="6911" width="15.42578125" style="92" customWidth="1"/>
    <col min="6912" max="6912" width="13.7109375" style="92" customWidth="1"/>
    <col min="6913" max="6913" width="10.28515625" style="92" customWidth="1"/>
    <col min="6914" max="6914" width="12.28515625" style="92" customWidth="1"/>
    <col min="6915" max="6915" width="27.5703125" style="92" customWidth="1"/>
    <col min="6916" max="7163" width="9.140625" style="92"/>
    <col min="7164" max="7164" width="16.5703125" style="92" customWidth="1"/>
    <col min="7165" max="7165" width="35.7109375" style="92" customWidth="1"/>
    <col min="7166" max="7166" width="33.140625" style="92" customWidth="1"/>
    <col min="7167" max="7167" width="15.42578125" style="92" customWidth="1"/>
    <col min="7168" max="7168" width="13.7109375" style="92" customWidth="1"/>
    <col min="7169" max="7169" width="10.28515625" style="92" customWidth="1"/>
    <col min="7170" max="7170" width="12.28515625" style="92" customWidth="1"/>
    <col min="7171" max="7171" width="27.5703125" style="92" customWidth="1"/>
    <col min="7172" max="7419" width="9.140625" style="92"/>
    <col min="7420" max="7420" width="16.5703125" style="92" customWidth="1"/>
    <col min="7421" max="7421" width="35.7109375" style="92" customWidth="1"/>
    <col min="7422" max="7422" width="33.140625" style="92" customWidth="1"/>
    <col min="7423" max="7423" width="15.42578125" style="92" customWidth="1"/>
    <col min="7424" max="7424" width="13.7109375" style="92" customWidth="1"/>
    <col min="7425" max="7425" width="10.28515625" style="92" customWidth="1"/>
    <col min="7426" max="7426" width="12.28515625" style="92" customWidth="1"/>
    <col min="7427" max="7427" width="27.5703125" style="92" customWidth="1"/>
    <col min="7428" max="7675" width="9.140625" style="92"/>
    <col min="7676" max="7676" width="16.5703125" style="92" customWidth="1"/>
    <col min="7677" max="7677" width="35.7109375" style="92" customWidth="1"/>
    <col min="7678" max="7678" width="33.140625" style="92" customWidth="1"/>
    <col min="7679" max="7679" width="15.42578125" style="92" customWidth="1"/>
    <col min="7680" max="7680" width="13.7109375" style="92" customWidth="1"/>
    <col min="7681" max="7681" width="10.28515625" style="92" customWidth="1"/>
    <col min="7682" max="7682" width="12.28515625" style="92" customWidth="1"/>
    <col min="7683" max="7683" width="27.5703125" style="92" customWidth="1"/>
    <col min="7684" max="7931" width="9.140625" style="92"/>
    <col min="7932" max="7932" width="16.5703125" style="92" customWidth="1"/>
    <col min="7933" max="7933" width="35.7109375" style="92" customWidth="1"/>
    <col min="7934" max="7934" width="33.140625" style="92" customWidth="1"/>
    <col min="7935" max="7935" width="15.42578125" style="92" customWidth="1"/>
    <col min="7936" max="7936" width="13.7109375" style="92" customWidth="1"/>
    <col min="7937" max="7937" width="10.28515625" style="92" customWidth="1"/>
    <col min="7938" max="7938" width="12.28515625" style="92" customWidth="1"/>
    <col min="7939" max="7939" width="27.5703125" style="92" customWidth="1"/>
    <col min="7940" max="8187" width="9.140625" style="92"/>
    <col min="8188" max="8188" width="16.5703125" style="92" customWidth="1"/>
    <col min="8189" max="8189" width="35.7109375" style="92" customWidth="1"/>
    <col min="8190" max="8190" width="33.140625" style="92" customWidth="1"/>
    <col min="8191" max="8191" width="15.42578125" style="92" customWidth="1"/>
    <col min="8192" max="8192" width="13.7109375" style="92" customWidth="1"/>
    <col min="8193" max="8193" width="10.28515625" style="92" customWidth="1"/>
    <col min="8194" max="8194" width="12.28515625" style="92" customWidth="1"/>
    <col min="8195" max="8195" width="27.5703125" style="92" customWidth="1"/>
    <col min="8196" max="8443" width="9.140625" style="92"/>
    <col min="8444" max="8444" width="16.5703125" style="92" customWidth="1"/>
    <col min="8445" max="8445" width="35.7109375" style="92" customWidth="1"/>
    <col min="8446" max="8446" width="33.140625" style="92" customWidth="1"/>
    <col min="8447" max="8447" width="15.42578125" style="92" customWidth="1"/>
    <col min="8448" max="8448" width="13.7109375" style="92" customWidth="1"/>
    <col min="8449" max="8449" width="10.28515625" style="92" customWidth="1"/>
    <col min="8450" max="8450" width="12.28515625" style="92" customWidth="1"/>
    <col min="8451" max="8451" width="27.5703125" style="92" customWidth="1"/>
    <col min="8452" max="8699" width="9.140625" style="92"/>
    <col min="8700" max="8700" width="16.5703125" style="92" customWidth="1"/>
    <col min="8701" max="8701" width="35.7109375" style="92" customWidth="1"/>
    <col min="8702" max="8702" width="33.140625" style="92" customWidth="1"/>
    <col min="8703" max="8703" width="15.42578125" style="92" customWidth="1"/>
    <col min="8704" max="8704" width="13.7109375" style="92" customWidth="1"/>
    <col min="8705" max="8705" width="10.28515625" style="92" customWidth="1"/>
    <col min="8706" max="8706" width="12.28515625" style="92" customWidth="1"/>
    <col min="8707" max="8707" width="27.5703125" style="92" customWidth="1"/>
    <col min="8708" max="8955" width="9.140625" style="92"/>
    <col min="8956" max="8956" width="16.5703125" style="92" customWidth="1"/>
    <col min="8957" max="8957" width="35.7109375" style="92" customWidth="1"/>
    <col min="8958" max="8958" width="33.140625" style="92" customWidth="1"/>
    <col min="8959" max="8959" width="15.42578125" style="92" customWidth="1"/>
    <col min="8960" max="8960" width="13.7109375" style="92" customWidth="1"/>
    <col min="8961" max="8961" width="10.28515625" style="92" customWidth="1"/>
    <col min="8962" max="8962" width="12.28515625" style="92" customWidth="1"/>
    <col min="8963" max="8963" width="27.5703125" style="92" customWidth="1"/>
    <col min="8964" max="9211" width="9.140625" style="92"/>
    <col min="9212" max="9212" width="16.5703125" style="92" customWidth="1"/>
    <col min="9213" max="9213" width="35.7109375" style="92" customWidth="1"/>
    <col min="9214" max="9214" width="33.140625" style="92" customWidth="1"/>
    <col min="9215" max="9215" width="15.42578125" style="92" customWidth="1"/>
    <col min="9216" max="9216" width="13.7109375" style="92" customWidth="1"/>
    <col min="9217" max="9217" width="10.28515625" style="92" customWidth="1"/>
    <col min="9218" max="9218" width="12.28515625" style="92" customWidth="1"/>
    <col min="9219" max="9219" width="27.5703125" style="92" customWidth="1"/>
    <col min="9220" max="9467" width="9.140625" style="92"/>
    <col min="9468" max="9468" width="16.5703125" style="92" customWidth="1"/>
    <col min="9469" max="9469" width="35.7109375" style="92" customWidth="1"/>
    <col min="9470" max="9470" width="33.140625" style="92" customWidth="1"/>
    <col min="9471" max="9471" width="15.42578125" style="92" customWidth="1"/>
    <col min="9472" max="9472" width="13.7109375" style="92" customWidth="1"/>
    <col min="9473" max="9473" width="10.28515625" style="92" customWidth="1"/>
    <col min="9474" max="9474" width="12.28515625" style="92" customWidth="1"/>
    <col min="9475" max="9475" width="27.5703125" style="92" customWidth="1"/>
    <col min="9476" max="9723" width="9.140625" style="92"/>
    <col min="9724" max="9724" width="16.5703125" style="92" customWidth="1"/>
    <col min="9725" max="9725" width="35.7109375" style="92" customWidth="1"/>
    <col min="9726" max="9726" width="33.140625" style="92" customWidth="1"/>
    <col min="9727" max="9727" width="15.42578125" style="92" customWidth="1"/>
    <col min="9728" max="9728" width="13.7109375" style="92" customWidth="1"/>
    <col min="9729" max="9729" width="10.28515625" style="92" customWidth="1"/>
    <col min="9730" max="9730" width="12.28515625" style="92" customWidth="1"/>
    <col min="9731" max="9731" width="27.5703125" style="92" customWidth="1"/>
    <col min="9732" max="9979" width="9.140625" style="92"/>
    <col min="9980" max="9980" width="16.5703125" style="92" customWidth="1"/>
    <col min="9981" max="9981" width="35.7109375" style="92" customWidth="1"/>
    <col min="9982" max="9982" width="33.140625" style="92" customWidth="1"/>
    <col min="9983" max="9983" width="15.42578125" style="92" customWidth="1"/>
    <col min="9984" max="9984" width="13.7109375" style="92" customWidth="1"/>
    <col min="9985" max="9985" width="10.28515625" style="92" customWidth="1"/>
    <col min="9986" max="9986" width="12.28515625" style="92" customWidth="1"/>
    <col min="9987" max="9987" width="27.5703125" style="92" customWidth="1"/>
    <col min="9988" max="10235" width="9.140625" style="92"/>
    <col min="10236" max="10236" width="16.5703125" style="92" customWidth="1"/>
    <col min="10237" max="10237" width="35.7109375" style="92" customWidth="1"/>
    <col min="10238" max="10238" width="33.140625" style="92" customWidth="1"/>
    <col min="10239" max="10239" width="15.42578125" style="92" customWidth="1"/>
    <col min="10240" max="10240" width="13.7109375" style="92" customWidth="1"/>
    <col min="10241" max="10241" width="10.28515625" style="92" customWidth="1"/>
    <col min="10242" max="10242" width="12.28515625" style="92" customWidth="1"/>
    <col min="10243" max="10243" width="27.5703125" style="92" customWidth="1"/>
    <col min="10244" max="10491" width="9.140625" style="92"/>
    <col min="10492" max="10492" width="16.5703125" style="92" customWidth="1"/>
    <col min="10493" max="10493" width="35.7109375" style="92" customWidth="1"/>
    <col min="10494" max="10494" width="33.140625" style="92" customWidth="1"/>
    <col min="10495" max="10495" width="15.42578125" style="92" customWidth="1"/>
    <col min="10496" max="10496" width="13.7109375" style="92" customWidth="1"/>
    <col min="10497" max="10497" width="10.28515625" style="92" customWidth="1"/>
    <col min="10498" max="10498" width="12.28515625" style="92" customWidth="1"/>
    <col min="10499" max="10499" width="27.5703125" style="92" customWidth="1"/>
    <col min="10500" max="10747" width="9.140625" style="92"/>
    <col min="10748" max="10748" width="16.5703125" style="92" customWidth="1"/>
    <col min="10749" max="10749" width="35.7109375" style="92" customWidth="1"/>
    <col min="10750" max="10750" width="33.140625" style="92" customWidth="1"/>
    <col min="10751" max="10751" width="15.42578125" style="92" customWidth="1"/>
    <col min="10752" max="10752" width="13.7109375" style="92" customWidth="1"/>
    <col min="10753" max="10753" width="10.28515625" style="92" customWidth="1"/>
    <col min="10754" max="10754" width="12.28515625" style="92" customWidth="1"/>
    <col min="10755" max="10755" width="27.5703125" style="92" customWidth="1"/>
    <col min="10756" max="11003" width="9.140625" style="92"/>
    <col min="11004" max="11004" width="16.5703125" style="92" customWidth="1"/>
    <col min="11005" max="11005" width="35.7109375" style="92" customWidth="1"/>
    <col min="11006" max="11006" width="33.140625" style="92" customWidth="1"/>
    <col min="11007" max="11007" width="15.42578125" style="92" customWidth="1"/>
    <col min="11008" max="11008" width="13.7109375" style="92" customWidth="1"/>
    <col min="11009" max="11009" width="10.28515625" style="92" customWidth="1"/>
    <col min="11010" max="11010" width="12.28515625" style="92" customWidth="1"/>
    <col min="11011" max="11011" width="27.5703125" style="92" customWidth="1"/>
    <col min="11012" max="11259" width="9.140625" style="92"/>
    <col min="11260" max="11260" width="16.5703125" style="92" customWidth="1"/>
    <col min="11261" max="11261" width="35.7109375" style="92" customWidth="1"/>
    <col min="11262" max="11262" width="33.140625" style="92" customWidth="1"/>
    <col min="11263" max="11263" width="15.42578125" style="92" customWidth="1"/>
    <col min="11264" max="11264" width="13.7109375" style="92" customWidth="1"/>
    <col min="11265" max="11265" width="10.28515625" style="92" customWidth="1"/>
    <col min="11266" max="11266" width="12.28515625" style="92" customWidth="1"/>
    <col min="11267" max="11267" width="27.5703125" style="92" customWidth="1"/>
    <col min="11268" max="11515" width="9.140625" style="92"/>
    <col min="11516" max="11516" width="16.5703125" style="92" customWidth="1"/>
    <col min="11517" max="11517" width="35.7109375" style="92" customWidth="1"/>
    <col min="11518" max="11518" width="33.140625" style="92" customWidth="1"/>
    <col min="11519" max="11519" width="15.42578125" style="92" customWidth="1"/>
    <col min="11520" max="11520" width="13.7109375" style="92" customWidth="1"/>
    <col min="11521" max="11521" width="10.28515625" style="92" customWidth="1"/>
    <col min="11522" max="11522" width="12.28515625" style="92" customWidth="1"/>
    <col min="11523" max="11523" width="27.5703125" style="92" customWidth="1"/>
    <col min="11524" max="11771" width="9.140625" style="92"/>
    <col min="11772" max="11772" width="16.5703125" style="92" customWidth="1"/>
    <col min="11773" max="11773" width="35.7109375" style="92" customWidth="1"/>
    <col min="11774" max="11774" width="33.140625" style="92" customWidth="1"/>
    <col min="11775" max="11775" width="15.42578125" style="92" customWidth="1"/>
    <col min="11776" max="11776" width="13.7109375" style="92" customWidth="1"/>
    <col min="11777" max="11777" width="10.28515625" style="92" customWidth="1"/>
    <col min="11778" max="11778" width="12.28515625" style="92" customWidth="1"/>
    <col min="11779" max="11779" width="27.5703125" style="92" customWidth="1"/>
    <col min="11780" max="12027" width="9.140625" style="92"/>
    <col min="12028" max="12028" width="16.5703125" style="92" customWidth="1"/>
    <col min="12029" max="12029" width="35.7109375" style="92" customWidth="1"/>
    <col min="12030" max="12030" width="33.140625" style="92" customWidth="1"/>
    <col min="12031" max="12031" width="15.42578125" style="92" customWidth="1"/>
    <col min="12032" max="12032" width="13.7109375" style="92" customWidth="1"/>
    <col min="12033" max="12033" width="10.28515625" style="92" customWidth="1"/>
    <col min="12034" max="12034" width="12.28515625" style="92" customWidth="1"/>
    <col min="12035" max="12035" width="27.5703125" style="92" customWidth="1"/>
    <col min="12036" max="12283" width="9.140625" style="92"/>
    <col min="12284" max="12284" width="16.5703125" style="92" customWidth="1"/>
    <col min="12285" max="12285" width="35.7109375" style="92" customWidth="1"/>
    <col min="12286" max="12286" width="33.140625" style="92" customWidth="1"/>
    <col min="12287" max="12287" width="15.42578125" style="92" customWidth="1"/>
    <col min="12288" max="12288" width="13.7109375" style="92" customWidth="1"/>
    <col min="12289" max="12289" width="10.28515625" style="92" customWidth="1"/>
    <col min="12290" max="12290" width="12.28515625" style="92" customWidth="1"/>
    <col min="12291" max="12291" width="27.5703125" style="92" customWidth="1"/>
    <col min="12292" max="12539" width="9.140625" style="92"/>
    <col min="12540" max="12540" width="16.5703125" style="92" customWidth="1"/>
    <col min="12541" max="12541" width="35.7109375" style="92" customWidth="1"/>
    <col min="12542" max="12542" width="33.140625" style="92" customWidth="1"/>
    <col min="12543" max="12543" width="15.42578125" style="92" customWidth="1"/>
    <col min="12544" max="12544" width="13.7109375" style="92" customWidth="1"/>
    <col min="12545" max="12545" width="10.28515625" style="92" customWidth="1"/>
    <col min="12546" max="12546" width="12.28515625" style="92" customWidth="1"/>
    <col min="12547" max="12547" width="27.5703125" style="92" customWidth="1"/>
    <col min="12548" max="12795" width="9.140625" style="92"/>
    <col min="12796" max="12796" width="16.5703125" style="92" customWidth="1"/>
    <col min="12797" max="12797" width="35.7109375" style="92" customWidth="1"/>
    <col min="12798" max="12798" width="33.140625" style="92" customWidth="1"/>
    <col min="12799" max="12799" width="15.42578125" style="92" customWidth="1"/>
    <col min="12800" max="12800" width="13.7109375" style="92" customWidth="1"/>
    <col min="12801" max="12801" width="10.28515625" style="92" customWidth="1"/>
    <col min="12802" max="12802" width="12.28515625" style="92" customWidth="1"/>
    <col min="12803" max="12803" width="27.5703125" style="92" customWidth="1"/>
    <col min="12804" max="13051" width="9.140625" style="92"/>
    <col min="13052" max="13052" width="16.5703125" style="92" customWidth="1"/>
    <col min="13053" max="13053" width="35.7109375" style="92" customWidth="1"/>
    <col min="13054" max="13054" width="33.140625" style="92" customWidth="1"/>
    <col min="13055" max="13055" width="15.42578125" style="92" customWidth="1"/>
    <col min="13056" max="13056" width="13.7109375" style="92" customWidth="1"/>
    <col min="13057" max="13057" width="10.28515625" style="92" customWidth="1"/>
    <col min="13058" max="13058" width="12.28515625" style="92" customWidth="1"/>
    <col min="13059" max="13059" width="27.5703125" style="92" customWidth="1"/>
    <col min="13060" max="13307" width="9.140625" style="92"/>
    <col min="13308" max="13308" width="16.5703125" style="92" customWidth="1"/>
    <col min="13309" max="13309" width="35.7109375" style="92" customWidth="1"/>
    <col min="13310" max="13310" width="33.140625" style="92" customWidth="1"/>
    <col min="13311" max="13311" width="15.42578125" style="92" customWidth="1"/>
    <col min="13312" max="13312" width="13.7109375" style="92" customWidth="1"/>
    <col min="13313" max="13313" width="10.28515625" style="92" customWidth="1"/>
    <col min="13314" max="13314" width="12.28515625" style="92" customWidth="1"/>
    <col min="13315" max="13315" width="27.5703125" style="92" customWidth="1"/>
    <col min="13316" max="13563" width="9.140625" style="92"/>
    <col min="13564" max="13564" width="16.5703125" style="92" customWidth="1"/>
    <col min="13565" max="13565" width="35.7109375" style="92" customWidth="1"/>
    <col min="13566" max="13566" width="33.140625" style="92" customWidth="1"/>
    <col min="13567" max="13567" width="15.42578125" style="92" customWidth="1"/>
    <col min="13568" max="13568" width="13.7109375" style="92" customWidth="1"/>
    <col min="13569" max="13569" width="10.28515625" style="92" customWidth="1"/>
    <col min="13570" max="13570" width="12.28515625" style="92" customWidth="1"/>
    <col min="13571" max="13571" width="27.5703125" style="92" customWidth="1"/>
    <col min="13572" max="13819" width="9.140625" style="92"/>
    <col min="13820" max="13820" width="16.5703125" style="92" customWidth="1"/>
    <col min="13821" max="13821" width="35.7109375" style="92" customWidth="1"/>
    <col min="13822" max="13822" width="33.140625" style="92" customWidth="1"/>
    <col min="13823" max="13823" width="15.42578125" style="92" customWidth="1"/>
    <col min="13824" max="13824" width="13.7109375" style="92" customWidth="1"/>
    <col min="13825" max="13825" width="10.28515625" style="92" customWidth="1"/>
    <col min="13826" max="13826" width="12.28515625" style="92" customWidth="1"/>
    <col min="13827" max="13827" width="27.5703125" style="92" customWidth="1"/>
    <col min="13828" max="14075" width="9.140625" style="92"/>
    <col min="14076" max="14076" width="16.5703125" style="92" customWidth="1"/>
    <col min="14077" max="14077" width="35.7109375" style="92" customWidth="1"/>
    <col min="14078" max="14078" width="33.140625" style="92" customWidth="1"/>
    <col min="14079" max="14079" width="15.42578125" style="92" customWidth="1"/>
    <col min="14080" max="14080" width="13.7109375" style="92" customWidth="1"/>
    <col min="14081" max="14081" width="10.28515625" style="92" customWidth="1"/>
    <col min="14082" max="14082" width="12.28515625" style="92" customWidth="1"/>
    <col min="14083" max="14083" width="27.5703125" style="92" customWidth="1"/>
    <col min="14084" max="14331" width="9.140625" style="92"/>
    <col min="14332" max="14332" width="16.5703125" style="92" customWidth="1"/>
    <col min="14333" max="14333" width="35.7109375" style="92" customWidth="1"/>
    <col min="14334" max="14334" width="33.140625" style="92" customWidth="1"/>
    <col min="14335" max="14335" width="15.42578125" style="92" customWidth="1"/>
    <col min="14336" max="14336" width="13.7109375" style="92" customWidth="1"/>
    <col min="14337" max="14337" width="10.28515625" style="92" customWidth="1"/>
    <col min="14338" max="14338" width="12.28515625" style="92" customWidth="1"/>
    <col min="14339" max="14339" width="27.5703125" style="92" customWidth="1"/>
    <col min="14340" max="14587" width="9.140625" style="92"/>
    <col min="14588" max="14588" width="16.5703125" style="92" customWidth="1"/>
    <col min="14589" max="14589" width="35.7109375" style="92" customWidth="1"/>
    <col min="14590" max="14590" width="33.140625" style="92" customWidth="1"/>
    <col min="14591" max="14591" width="15.42578125" style="92" customWidth="1"/>
    <col min="14592" max="14592" width="13.7109375" style="92" customWidth="1"/>
    <col min="14593" max="14593" width="10.28515625" style="92" customWidth="1"/>
    <col min="14594" max="14594" width="12.28515625" style="92" customWidth="1"/>
    <col min="14595" max="14595" width="27.5703125" style="92" customWidth="1"/>
    <col min="14596" max="14843" width="9.140625" style="92"/>
    <col min="14844" max="14844" width="16.5703125" style="92" customWidth="1"/>
    <col min="14845" max="14845" width="35.7109375" style="92" customWidth="1"/>
    <col min="14846" max="14846" width="33.140625" style="92" customWidth="1"/>
    <col min="14847" max="14847" width="15.42578125" style="92" customWidth="1"/>
    <col min="14848" max="14848" width="13.7109375" style="92" customWidth="1"/>
    <col min="14849" max="14849" width="10.28515625" style="92" customWidth="1"/>
    <col min="14850" max="14850" width="12.28515625" style="92" customWidth="1"/>
    <col min="14851" max="14851" width="27.5703125" style="92" customWidth="1"/>
    <col min="14852" max="15099" width="9.140625" style="92"/>
    <col min="15100" max="15100" width="16.5703125" style="92" customWidth="1"/>
    <col min="15101" max="15101" width="35.7109375" style="92" customWidth="1"/>
    <col min="15102" max="15102" width="33.140625" style="92" customWidth="1"/>
    <col min="15103" max="15103" width="15.42578125" style="92" customWidth="1"/>
    <col min="15104" max="15104" width="13.7109375" style="92" customWidth="1"/>
    <col min="15105" max="15105" width="10.28515625" style="92" customWidth="1"/>
    <col min="15106" max="15106" width="12.28515625" style="92" customWidth="1"/>
    <col min="15107" max="15107" width="27.5703125" style="92" customWidth="1"/>
    <col min="15108" max="15355" width="9.140625" style="92"/>
    <col min="15356" max="15356" width="16.5703125" style="92" customWidth="1"/>
    <col min="15357" max="15357" width="35.7109375" style="92" customWidth="1"/>
    <col min="15358" max="15358" width="33.140625" style="92" customWidth="1"/>
    <col min="15359" max="15359" width="15.42578125" style="92" customWidth="1"/>
    <col min="15360" max="15360" width="13.7109375" style="92" customWidth="1"/>
    <col min="15361" max="15361" width="10.28515625" style="92" customWidth="1"/>
    <col min="15362" max="15362" width="12.28515625" style="92" customWidth="1"/>
    <col min="15363" max="15363" width="27.5703125" style="92" customWidth="1"/>
    <col min="15364" max="15611" width="9.140625" style="92"/>
    <col min="15612" max="15612" width="16.5703125" style="92" customWidth="1"/>
    <col min="15613" max="15613" width="35.7109375" style="92" customWidth="1"/>
    <col min="15614" max="15614" width="33.140625" style="92" customWidth="1"/>
    <col min="15615" max="15615" width="15.42578125" style="92" customWidth="1"/>
    <col min="15616" max="15616" width="13.7109375" style="92" customWidth="1"/>
    <col min="15617" max="15617" width="10.28515625" style="92" customWidth="1"/>
    <col min="15618" max="15618" width="12.28515625" style="92" customWidth="1"/>
    <col min="15619" max="15619" width="27.5703125" style="92" customWidth="1"/>
    <col min="15620" max="15867" width="9.140625" style="92"/>
    <col min="15868" max="15868" width="16.5703125" style="92" customWidth="1"/>
    <col min="15869" max="15869" width="35.7109375" style="92" customWidth="1"/>
    <col min="15870" max="15870" width="33.140625" style="92" customWidth="1"/>
    <col min="15871" max="15871" width="15.42578125" style="92" customWidth="1"/>
    <col min="15872" max="15872" width="13.7109375" style="92" customWidth="1"/>
    <col min="15873" max="15873" width="10.28515625" style="92" customWidth="1"/>
    <col min="15874" max="15874" width="12.28515625" style="92" customWidth="1"/>
    <col min="15875" max="15875" width="27.5703125" style="92" customWidth="1"/>
    <col min="15876" max="16123" width="9.140625" style="92"/>
    <col min="16124" max="16124" width="16.5703125" style="92" customWidth="1"/>
    <col min="16125" max="16125" width="35.7109375" style="92" customWidth="1"/>
    <col min="16126" max="16126" width="33.140625" style="92" customWidth="1"/>
    <col min="16127" max="16127" width="15.42578125" style="92" customWidth="1"/>
    <col min="16128" max="16128" width="13.7109375" style="92" customWidth="1"/>
    <col min="16129" max="16129" width="10.28515625" style="92" customWidth="1"/>
    <col min="16130" max="16130" width="12.28515625" style="92" customWidth="1"/>
    <col min="16131" max="16131" width="27.5703125" style="92" customWidth="1"/>
    <col min="16132" max="16384" width="9.140625" style="92"/>
  </cols>
  <sheetData>
    <row r="1" spans="1:9" s="89" customFormat="1" ht="38.25" x14ac:dyDescent="0.2">
      <c r="A1" s="46" t="s">
        <v>160</v>
      </c>
      <c r="B1" s="46" t="s">
        <v>161</v>
      </c>
      <c r="C1" s="46" t="s">
        <v>162</v>
      </c>
      <c r="D1" s="47" t="s">
        <v>163</v>
      </c>
      <c r="E1" s="47" t="s">
        <v>176</v>
      </c>
      <c r="F1" s="48" t="s">
        <v>164</v>
      </c>
      <c r="G1" s="129" t="s">
        <v>165</v>
      </c>
      <c r="H1" s="129" t="s">
        <v>177</v>
      </c>
    </row>
    <row r="2" spans="1:9" ht="25.5" x14ac:dyDescent="0.2">
      <c r="A2" s="89" t="s">
        <v>173</v>
      </c>
      <c r="B2" s="89" t="s">
        <v>169</v>
      </c>
      <c r="C2" s="89" t="s">
        <v>172</v>
      </c>
      <c r="D2" s="54" t="s">
        <v>174</v>
      </c>
      <c r="E2" s="90">
        <v>42370</v>
      </c>
      <c r="F2" s="91" t="s">
        <v>190</v>
      </c>
      <c r="G2" s="130">
        <v>42370</v>
      </c>
    </row>
    <row r="3" spans="1:9" ht="63.75" x14ac:dyDescent="0.2">
      <c r="A3" s="89" t="s">
        <v>173</v>
      </c>
      <c r="B3" s="89" t="s">
        <v>170</v>
      </c>
      <c r="C3" s="89" t="s">
        <v>172</v>
      </c>
      <c r="D3" s="54" t="s">
        <v>174</v>
      </c>
      <c r="E3" s="90">
        <v>42370</v>
      </c>
      <c r="F3" s="91" t="s">
        <v>191</v>
      </c>
      <c r="G3" s="130">
        <v>42370</v>
      </c>
    </row>
    <row r="4" spans="1:9" ht="38.25" x14ac:dyDescent="0.2">
      <c r="A4" s="89" t="s">
        <v>173</v>
      </c>
      <c r="B4" s="89" t="s">
        <v>171</v>
      </c>
      <c r="C4" s="89" t="s">
        <v>172</v>
      </c>
      <c r="D4" s="54" t="s">
        <v>174</v>
      </c>
      <c r="E4" s="90">
        <v>42370</v>
      </c>
      <c r="F4" s="91" t="s">
        <v>192</v>
      </c>
      <c r="G4" s="130">
        <v>42370</v>
      </c>
    </row>
    <row r="5" spans="1:9" ht="25.5" x14ac:dyDescent="0.2">
      <c r="A5" s="89" t="s">
        <v>173</v>
      </c>
      <c r="B5" s="89" t="s">
        <v>211</v>
      </c>
      <c r="C5" s="89" t="s">
        <v>172</v>
      </c>
      <c r="D5" s="54" t="s">
        <v>174</v>
      </c>
      <c r="E5" s="90">
        <v>42370</v>
      </c>
      <c r="F5" s="91" t="s">
        <v>193</v>
      </c>
      <c r="G5" s="130">
        <v>42370</v>
      </c>
    </row>
    <row r="6" spans="1:9" ht="45" customHeight="1" x14ac:dyDescent="0.2">
      <c r="A6" s="89" t="s">
        <v>173</v>
      </c>
      <c r="B6" s="89" t="s">
        <v>175</v>
      </c>
      <c r="C6" s="89" t="s">
        <v>311</v>
      </c>
      <c r="D6" s="54" t="s">
        <v>174</v>
      </c>
      <c r="E6" s="90">
        <v>42370</v>
      </c>
      <c r="F6" s="91" t="s">
        <v>194</v>
      </c>
      <c r="G6" s="130">
        <v>42370</v>
      </c>
    </row>
    <row r="7" spans="1:9" ht="140.25" x14ac:dyDescent="0.2">
      <c r="A7" s="89" t="s">
        <v>269</v>
      </c>
      <c r="B7" s="22" t="s">
        <v>270</v>
      </c>
      <c r="C7" s="22" t="s">
        <v>178</v>
      </c>
      <c r="D7" s="93" t="s">
        <v>291</v>
      </c>
      <c r="E7" s="105" t="s">
        <v>267</v>
      </c>
      <c r="F7" s="91" t="s">
        <v>195</v>
      </c>
      <c r="G7" s="132">
        <v>42962</v>
      </c>
      <c r="H7" s="133">
        <v>43327</v>
      </c>
    </row>
    <row r="8" spans="1:9" ht="165.75" x14ac:dyDescent="0.2">
      <c r="A8" s="89" t="s">
        <v>269</v>
      </c>
      <c r="B8" s="22" t="s">
        <v>276</v>
      </c>
      <c r="C8" s="22" t="s">
        <v>271</v>
      </c>
      <c r="D8" s="93" t="s">
        <v>291</v>
      </c>
      <c r="E8" s="105" t="s">
        <v>267</v>
      </c>
      <c r="F8" s="91" t="s">
        <v>196</v>
      </c>
      <c r="G8" s="132">
        <v>42962</v>
      </c>
      <c r="H8" s="133">
        <v>43327</v>
      </c>
    </row>
    <row r="9" spans="1:9" ht="38.25" x14ac:dyDescent="0.2">
      <c r="A9" s="89" t="s">
        <v>188</v>
      </c>
      <c r="B9" s="89" t="s">
        <v>207</v>
      </c>
      <c r="C9" s="22" t="s">
        <v>212</v>
      </c>
      <c r="D9" s="93" t="s">
        <v>291</v>
      </c>
      <c r="E9" s="105" t="s">
        <v>267</v>
      </c>
      <c r="F9" s="91" t="s">
        <v>197</v>
      </c>
      <c r="G9" s="132">
        <v>42962</v>
      </c>
      <c r="H9" s="133">
        <v>43327</v>
      </c>
    </row>
    <row r="10" spans="1:9" ht="25.5" x14ac:dyDescent="0.2">
      <c r="A10" s="89" t="s">
        <v>173</v>
      </c>
      <c r="B10" s="89" t="s">
        <v>208</v>
      </c>
      <c r="C10" s="22" t="s">
        <v>212</v>
      </c>
      <c r="D10" s="93" t="s">
        <v>291</v>
      </c>
      <c r="E10" s="105" t="s">
        <v>267</v>
      </c>
      <c r="F10" s="91" t="s">
        <v>198</v>
      </c>
      <c r="G10" s="132">
        <v>42962</v>
      </c>
      <c r="H10" s="133">
        <v>43327</v>
      </c>
    </row>
    <row r="11" spans="1:9" ht="89.25" x14ac:dyDescent="0.2">
      <c r="A11" s="89" t="s">
        <v>273</v>
      </c>
      <c r="B11" s="89" t="s">
        <v>272</v>
      </c>
      <c r="C11" s="89" t="s">
        <v>203</v>
      </c>
      <c r="D11" s="93" t="s">
        <v>291</v>
      </c>
      <c r="E11" s="105" t="s">
        <v>267</v>
      </c>
      <c r="F11" s="91" t="s">
        <v>199</v>
      </c>
      <c r="G11" s="132">
        <v>42962</v>
      </c>
      <c r="H11" s="133">
        <v>43327</v>
      </c>
    </row>
    <row r="12" spans="1:9" ht="89.25" customHeight="1" x14ac:dyDescent="0.2">
      <c r="A12" s="89" t="s">
        <v>268</v>
      </c>
      <c r="B12" s="89" t="s">
        <v>277</v>
      </c>
      <c r="C12" s="89" t="s">
        <v>218</v>
      </c>
      <c r="D12" s="93" t="s">
        <v>291</v>
      </c>
      <c r="E12" s="105" t="s">
        <v>267</v>
      </c>
      <c r="F12" s="91" t="s">
        <v>200</v>
      </c>
      <c r="G12" s="132">
        <v>42962</v>
      </c>
      <c r="H12" s="133">
        <v>43327</v>
      </c>
    </row>
    <row r="13" spans="1:9" ht="169.5" customHeight="1" x14ac:dyDescent="0.2">
      <c r="A13" s="89" t="s">
        <v>275</v>
      </c>
      <c r="B13" s="97" t="s">
        <v>312</v>
      </c>
      <c r="C13" s="97" t="s">
        <v>237</v>
      </c>
      <c r="D13" s="93" t="s">
        <v>291</v>
      </c>
      <c r="E13" s="105" t="s">
        <v>267</v>
      </c>
      <c r="F13" s="91" t="s">
        <v>201</v>
      </c>
      <c r="G13" s="132">
        <v>42962</v>
      </c>
      <c r="H13" s="133">
        <v>43327</v>
      </c>
    </row>
    <row r="14" spans="1:9" ht="178.5" x14ac:dyDescent="0.2">
      <c r="A14" s="97" t="s">
        <v>281</v>
      </c>
      <c r="B14" s="97" t="s">
        <v>274</v>
      </c>
      <c r="C14" s="89" t="s">
        <v>263</v>
      </c>
      <c r="D14" s="93" t="s">
        <v>291</v>
      </c>
      <c r="E14" s="105" t="s">
        <v>267</v>
      </c>
      <c r="F14" s="91" t="s">
        <v>204</v>
      </c>
      <c r="G14" s="132">
        <v>42962</v>
      </c>
      <c r="H14" s="133">
        <v>43327</v>
      </c>
    </row>
    <row r="15" spans="1:9" ht="89.25" x14ac:dyDescent="0.2">
      <c r="A15" s="97" t="s">
        <v>278</v>
      </c>
      <c r="B15" s="97" t="s">
        <v>279</v>
      </c>
      <c r="C15" s="97" t="s">
        <v>280</v>
      </c>
      <c r="D15" s="93" t="s">
        <v>291</v>
      </c>
      <c r="E15" s="105" t="s">
        <v>267</v>
      </c>
      <c r="F15" s="91" t="s">
        <v>210</v>
      </c>
      <c r="G15" s="132">
        <v>42962</v>
      </c>
      <c r="H15" s="133">
        <v>43327</v>
      </c>
      <c r="I15" s="106"/>
    </row>
    <row r="16" spans="1:9" ht="102" x14ac:dyDescent="0.2">
      <c r="A16" s="89" t="s">
        <v>282</v>
      </c>
      <c r="B16" s="22" t="s">
        <v>283</v>
      </c>
      <c r="C16" s="22" t="s">
        <v>179</v>
      </c>
      <c r="D16" s="93" t="s">
        <v>291</v>
      </c>
      <c r="E16" s="105" t="s">
        <v>267</v>
      </c>
      <c r="F16" s="91" t="s">
        <v>221</v>
      </c>
      <c r="G16" s="132">
        <v>42962</v>
      </c>
      <c r="H16" s="133">
        <v>43327</v>
      </c>
    </row>
    <row r="17" spans="1:8" ht="127.5" x14ac:dyDescent="0.2">
      <c r="A17" s="89" t="s">
        <v>284</v>
      </c>
      <c r="B17" s="97" t="s">
        <v>286</v>
      </c>
      <c r="C17" s="97" t="s">
        <v>285</v>
      </c>
      <c r="D17" s="93" t="s">
        <v>291</v>
      </c>
      <c r="E17" s="105" t="s">
        <v>267</v>
      </c>
      <c r="F17" s="91" t="s">
        <v>222</v>
      </c>
      <c r="G17" s="132">
        <v>42962</v>
      </c>
      <c r="H17" s="133">
        <v>43327</v>
      </c>
    </row>
    <row r="18" spans="1:8" ht="102" x14ac:dyDescent="0.2">
      <c r="A18" s="89" t="s">
        <v>269</v>
      </c>
      <c r="B18" s="94" t="s">
        <v>313</v>
      </c>
      <c r="C18" s="94" t="s">
        <v>289</v>
      </c>
      <c r="D18" s="93" t="s">
        <v>291</v>
      </c>
      <c r="E18" s="105" t="s">
        <v>267</v>
      </c>
      <c r="F18" s="91" t="s">
        <v>223</v>
      </c>
      <c r="G18" s="132">
        <v>42962</v>
      </c>
      <c r="H18" s="133">
        <v>43327</v>
      </c>
    </row>
    <row r="19" spans="1:8" ht="114.75" x14ac:dyDescent="0.2">
      <c r="A19" s="89" t="s">
        <v>227</v>
      </c>
      <c r="B19" s="89" t="s">
        <v>287</v>
      </c>
      <c r="C19" s="89" t="s">
        <v>288</v>
      </c>
      <c r="D19" s="93" t="s">
        <v>291</v>
      </c>
      <c r="E19" s="105" t="s">
        <v>267</v>
      </c>
      <c r="F19" s="91" t="s">
        <v>230</v>
      </c>
      <c r="G19" s="132">
        <v>42962</v>
      </c>
      <c r="H19" s="133">
        <v>43327</v>
      </c>
    </row>
    <row r="20" spans="1:8" ht="38.25" x14ac:dyDescent="0.2">
      <c r="A20" s="97" t="s">
        <v>233</v>
      </c>
      <c r="B20" s="104" t="s">
        <v>290</v>
      </c>
      <c r="C20" s="104" t="s">
        <v>234</v>
      </c>
      <c r="D20" s="93" t="s">
        <v>291</v>
      </c>
      <c r="E20" s="105" t="s">
        <v>267</v>
      </c>
      <c r="F20" s="91" t="s">
        <v>231</v>
      </c>
      <c r="G20" s="132">
        <v>42962</v>
      </c>
      <c r="H20" s="133">
        <v>43327</v>
      </c>
    </row>
    <row r="21" spans="1:8" s="128" customFormat="1" x14ac:dyDescent="0.2">
      <c r="A21" s="135"/>
      <c r="B21" s="136" t="s">
        <v>314</v>
      </c>
      <c r="C21" s="135"/>
      <c r="D21" s="137"/>
      <c r="E21" s="138"/>
      <c r="F21" s="139"/>
      <c r="G21" s="138"/>
      <c r="H21" s="140"/>
    </row>
    <row r="22" spans="1:8" ht="38.25" x14ac:dyDescent="0.2">
      <c r="A22" s="97" t="s">
        <v>301</v>
      </c>
      <c r="B22" s="89" t="s">
        <v>296</v>
      </c>
      <c r="C22" s="89" t="s">
        <v>23</v>
      </c>
      <c r="D22" s="93" t="s">
        <v>297</v>
      </c>
      <c r="E22" s="93" t="s">
        <v>298</v>
      </c>
      <c r="F22" s="91" t="s">
        <v>299</v>
      </c>
      <c r="G22" s="132">
        <v>43164</v>
      </c>
      <c r="H22" s="133">
        <v>43327</v>
      </c>
    </row>
    <row r="23" spans="1:8" ht="38.25" x14ac:dyDescent="0.2">
      <c r="A23" s="97" t="s">
        <v>301</v>
      </c>
      <c r="B23" s="127" t="s">
        <v>300</v>
      </c>
      <c r="C23" s="89" t="s">
        <v>302</v>
      </c>
      <c r="D23" s="93" t="s">
        <v>297</v>
      </c>
      <c r="E23" s="93" t="s">
        <v>298</v>
      </c>
      <c r="F23" s="91" t="s">
        <v>303</v>
      </c>
      <c r="G23" s="132">
        <v>43164</v>
      </c>
      <c r="H23" s="133">
        <v>43327</v>
      </c>
    </row>
    <row r="24" spans="1:8" s="292" customFormat="1" x14ac:dyDescent="0.2">
      <c r="A24" s="135"/>
      <c r="B24" s="136" t="s">
        <v>493</v>
      </c>
      <c r="C24" s="135"/>
      <c r="D24" s="293"/>
      <c r="E24" s="138"/>
      <c r="F24" s="139"/>
      <c r="G24" s="138"/>
      <c r="H24" s="140"/>
    </row>
    <row r="25" spans="1:8" s="298" customFormat="1" ht="76.5" x14ac:dyDescent="0.2">
      <c r="A25" s="294" t="s">
        <v>25</v>
      </c>
      <c r="B25" s="294" t="s">
        <v>494</v>
      </c>
      <c r="C25" s="294" t="s">
        <v>495</v>
      </c>
      <c r="D25" s="295" t="s">
        <v>496</v>
      </c>
      <c r="E25" s="295" t="s">
        <v>497</v>
      </c>
      <c r="F25" s="296" t="s">
        <v>498</v>
      </c>
      <c r="G25" s="297">
        <v>43446</v>
      </c>
      <c r="H25" s="297">
        <v>43446</v>
      </c>
    </row>
    <row r="26" spans="1:8" s="292" customFormat="1" x14ac:dyDescent="0.2">
      <c r="A26" s="135"/>
      <c r="B26" s="136" t="s">
        <v>499</v>
      </c>
      <c r="C26" s="135"/>
      <c r="D26" s="293"/>
      <c r="E26" s="138"/>
      <c r="F26" s="139"/>
      <c r="G26" s="138"/>
      <c r="H26" s="140"/>
    </row>
    <row r="27" spans="1:8" s="298" customFormat="1" ht="89.25" x14ac:dyDescent="0.2">
      <c r="A27" s="294" t="s">
        <v>500</v>
      </c>
      <c r="B27" s="294" t="s">
        <v>501</v>
      </c>
      <c r="C27" s="299" t="s">
        <v>502</v>
      </c>
      <c r="D27" s="295" t="s">
        <v>503</v>
      </c>
      <c r="E27" s="295" t="s">
        <v>504</v>
      </c>
      <c r="F27" s="296" t="s">
        <v>505</v>
      </c>
      <c r="G27" s="297">
        <v>43962</v>
      </c>
      <c r="H27" s="300" t="s">
        <v>328</v>
      </c>
    </row>
    <row r="28" spans="1:8" s="292" customFormat="1" x14ac:dyDescent="0.2">
      <c r="A28" s="135"/>
      <c r="B28" s="136" t="s">
        <v>506</v>
      </c>
      <c r="C28" s="135"/>
      <c r="D28" s="293"/>
      <c r="E28" s="138"/>
      <c r="F28" s="139"/>
      <c r="G28" s="138"/>
      <c r="H28" s="140"/>
    </row>
  </sheetData>
  <autoFilter ref="A1:H1" xr:uid="{00000000-0009-0000-0000-000001000000}"/>
  <printOptions gridLines="1"/>
  <pageMargins left="0.25" right="0.25" top="0.75" bottom="0.75" header="0.3" footer="0.3"/>
  <pageSetup scale="86" fitToHeight="0" orientation="landscape" r:id="rId1"/>
  <headerFooter>
    <oddHeader>&amp;CIAIABC Claims Change Log</oddHeader>
    <oddFooter>&amp;L&amp;F&amp;C&amp;P&amp;R&amp;A</oddFooter>
  </headerFooter>
  <ignoredErrors>
    <ignoredError sqref="D2:D5"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Q27"/>
  <sheetViews>
    <sheetView tabSelected="1" zoomScaleNormal="100" workbookViewId="0">
      <pane ySplit="1" topLeftCell="A25" activePane="bottomLeft" state="frozen"/>
      <selection pane="bottomLeft" activeCell="A26" sqref="A26"/>
    </sheetView>
  </sheetViews>
  <sheetFormatPr defaultColWidth="11.42578125" defaultRowHeight="12.75" x14ac:dyDescent="0.2"/>
  <cols>
    <col min="1" max="1" width="10.7109375" style="230" bestFit="1" customWidth="1"/>
    <col min="2" max="3" width="12" style="230" customWidth="1"/>
    <col min="4" max="4" width="9.7109375" style="230" customWidth="1"/>
    <col min="5" max="5" width="15.140625" style="230" customWidth="1"/>
    <col min="6" max="6" width="16.42578125" style="230" customWidth="1"/>
    <col min="7" max="7" width="12.85546875" style="231" customWidth="1"/>
    <col min="8" max="8" width="13.28515625" style="231" bestFit="1" customWidth="1"/>
    <col min="9" max="9" width="38.85546875" style="231" customWidth="1"/>
    <col min="10" max="10" width="50.28515625" style="231" customWidth="1"/>
    <col min="11" max="11" width="33.28515625" style="231" customWidth="1"/>
    <col min="12" max="12" width="14.85546875" style="231" customWidth="1"/>
    <col min="13" max="13" width="13.28515625" style="230" customWidth="1"/>
    <col min="14" max="14" width="8.28515625" style="230" customWidth="1"/>
    <col min="15" max="15" width="5.140625" style="230" customWidth="1"/>
    <col min="16" max="16" width="30.140625" style="230" customWidth="1"/>
    <col min="17" max="254" width="11.42578125" style="230"/>
    <col min="255" max="255" width="12.28515625" style="230" customWidth="1"/>
    <col min="256" max="256" width="11" style="230" customWidth="1"/>
    <col min="257" max="257" width="10.28515625" style="230" customWidth="1"/>
    <col min="258" max="258" width="9.7109375" style="230" customWidth="1"/>
    <col min="259" max="259" width="15.140625" style="230" customWidth="1"/>
    <col min="260" max="260" width="16.42578125" style="230" customWidth="1"/>
    <col min="261" max="261" width="17" style="230" customWidth="1"/>
    <col min="262" max="262" width="13.28515625" style="230" bestFit="1" customWidth="1"/>
    <col min="263" max="263" width="68.140625" style="230" customWidth="1"/>
    <col min="264" max="264" width="41.28515625" style="230" customWidth="1"/>
    <col min="265" max="265" width="13.7109375" style="230" customWidth="1"/>
    <col min="266" max="266" width="8.140625" style="230" customWidth="1"/>
    <col min="267" max="267" width="8.28515625" style="230" customWidth="1"/>
    <col min="268" max="268" width="9" style="230" customWidth="1"/>
    <col min="269" max="269" width="11.28515625" style="230" customWidth="1"/>
    <col min="270" max="270" width="11" style="230" customWidth="1"/>
    <col min="271" max="271" width="14.28515625" style="230" customWidth="1"/>
    <col min="272" max="510" width="11.42578125" style="230"/>
    <col min="511" max="511" width="12.28515625" style="230" customWidth="1"/>
    <col min="512" max="512" width="11" style="230" customWidth="1"/>
    <col min="513" max="513" width="10.28515625" style="230" customWidth="1"/>
    <col min="514" max="514" width="9.7109375" style="230" customWidth="1"/>
    <col min="515" max="515" width="15.140625" style="230" customWidth="1"/>
    <col min="516" max="516" width="16.42578125" style="230" customWidth="1"/>
    <col min="517" max="517" width="17" style="230" customWidth="1"/>
    <col min="518" max="518" width="13.28515625" style="230" bestFit="1" customWidth="1"/>
    <col min="519" max="519" width="68.140625" style="230" customWidth="1"/>
    <col min="520" max="520" width="41.28515625" style="230" customWidth="1"/>
    <col min="521" max="521" width="13.7109375" style="230" customWidth="1"/>
    <col min="522" max="522" width="8.140625" style="230" customWidth="1"/>
    <col min="523" max="523" width="8.28515625" style="230" customWidth="1"/>
    <col min="524" max="524" width="9" style="230" customWidth="1"/>
    <col min="525" max="525" width="11.28515625" style="230" customWidth="1"/>
    <col min="526" max="526" width="11" style="230" customWidth="1"/>
    <col min="527" max="527" width="14.28515625" style="230" customWidth="1"/>
    <col min="528" max="766" width="11.42578125" style="230"/>
    <col min="767" max="767" width="12.28515625" style="230" customWidth="1"/>
    <col min="768" max="768" width="11" style="230" customWidth="1"/>
    <col min="769" max="769" width="10.28515625" style="230" customWidth="1"/>
    <col min="770" max="770" width="9.7109375" style="230" customWidth="1"/>
    <col min="771" max="771" width="15.140625" style="230" customWidth="1"/>
    <col min="772" max="772" width="16.42578125" style="230" customWidth="1"/>
    <col min="773" max="773" width="17" style="230" customWidth="1"/>
    <col min="774" max="774" width="13.28515625" style="230" bestFit="1" customWidth="1"/>
    <col min="775" max="775" width="68.140625" style="230" customWidth="1"/>
    <col min="776" max="776" width="41.28515625" style="230" customWidth="1"/>
    <col min="777" max="777" width="13.7109375" style="230" customWidth="1"/>
    <col min="778" max="778" width="8.140625" style="230" customWidth="1"/>
    <col min="779" max="779" width="8.28515625" style="230" customWidth="1"/>
    <col min="780" max="780" width="9" style="230" customWidth="1"/>
    <col min="781" max="781" width="11.28515625" style="230" customWidth="1"/>
    <col min="782" max="782" width="11" style="230" customWidth="1"/>
    <col min="783" max="783" width="14.28515625" style="230" customWidth="1"/>
    <col min="784" max="1022" width="11.42578125" style="230"/>
    <col min="1023" max="1023" width="12.28515625" style="230" customWidth="1"/>
    <col min="1024" max="1024" width="11" style="230" customWidth="1"/>
    <col min="1025" max="1025" width="10.28515625" style="230" customWidth="1"/>
    <col min="1026" max="1026" width="9.7109375" style="230" customWidth="1"/>
    <col min="1027" max="1027" width="15.140625" style="230" customWidth="1"/>
    <col min="1028" max="1028" width="16.42578125" style="230" customWidth="1"/>
    <col min="1029" max="1029" width="17" style="230" customWidth="1"/>
    <col min="1030" max="1030" width="13.28515625" style="230" bestFit="1" customWidth="1"/>
    <col min="1031" max="1031" width="68.140625" style="230" customWidth="1"/>
    <col min="1032" max="1032" width="41.28515625" style="230" customWidth="1"/>
    <col min="1033" max="1033" width="13.7109375" style="230" customWidth="1"/>
    <col min="1034" max="1034" width="8.140625" style="230" customWidth="1"/>
    <col min="1035" max="1035" width="8.28515625" style="230" customWidth="1"/>
    <col min="1036" max="1036" width="9" style="230" customWidth="1"/>
    <col min="1037" max="1037" width="11.28515625" style="230" customWidth="1"/>
    <col min="1038" max="1038" width="11" style="230" customWidth="1"/>
    <col min="1039" max="1039" width="14.28515625" style="230" customWidth="1"/>
    <col min="1040" max="1278" width="11.42578125" style="230"/>
    <col min="1279" max="1279" width="12.28515625" style="230" customWidth="1"/>
    <col min="1280" max="1280" width="11" style="230" customWidth="1"/>
    <col min="1281" max="1281" width="10.28515625" style="230" customWidth="1"/>
    <col min="1282" max="1282" width="9.7109375" style="230" customWidth="1"/>
    <col min="1283" max="1283" width="15.140625" style="230" customWidth="1"/>
    <col min="1284" max="1284" width="16.42578125" style="230" customWidth="1"/>
    <col min="1285" max="1285" width="17" style="230" customWidth="1"/>
    <col min="1286" max="1286" width="13.28515625" style="230" bestFit="1" customWidth="1"/>
    <col min="1287" max="1287" width="68.140625" style="230" customWidth="1"/>
    <col min="1288" max="1288" width="41.28515625" style="230" customWidth="1"/>
    <col min="1289" max="1289" width="13.7109375" style="230" customWidth="1"/>
    <col min="1290" max="1290" width="8.140625" style="230" customWidth="1"/>
    <col min="1291" max="1291" width="8.28515625" style="230" customWidth="1"/>
    <col min="1292" max="1292" width="9" style="230" customWidth="1"/>
    <col min="1293" max="1293" width="11.28515625" style="230" customWidth="1"/>
    <col min="1294" max="1294" width="11" style="230" customWidth="1"/>
    <col min="1295" max="1295" width="14.28515625" style="230" customWidth="1"/>
    <col min="1296" max="1534" width="11.42578125" style="230"/>
    <col min="1535" max="1535" width="12.28515625" style="230" customWidth="1"/>
    <col min="1536" max="1536" width="11" style="230" customWidth="1"/>
    <col min="1537" max="1537" width="10.28515625" style="230" customWidth="1"/>
    <col min="1538" max="1538" width="9.7109375" style="230" customWidth="1"/>
    <col min="1539" max="1539" width="15.140625" style="230" customWidth="1"/>
    <col min="1540" max="1540" width="16.42578125" style="230" customWidth="1"/>
    <col min="1541" max="1541" width="17" style="230" customWidth="1"/>
    <col min="1542" max="1542" width="13.28515625" style="230" bestFit="1" customWidth="1"/>
    <col min="1543" max="1543" width="68.140625" style="230" customWidth="1"/>
    <col min="1544" max="1544" width="41.28515625" style="230" customWidth="1"/>
    <col min="1545" max="1545" width="13.7109375" style="230" customWidth="1"/>
    <col min="1546" max="1546" width="8.140625" style="230" customWidth="1"/>
    <col min="1547" max="1547" width="8.28515625" style="230" customWidth="1"/>
    <col min="1548" max="1548" width="9" style="230" customWidth="1"/>
    <col min="1549" max="1549" width="11.28515625" style="230" customWidth="1"/>
    <col min="1550" max="1550" width="11" style="230" customWidth="1"/>
    <col min="1551" max="1551" width="14.28515625" style="230" customWidth="1"/>
    <col min="1552" max="1790" width="11.42578125" style="230"/>
    <col min="1791" max="1791" width="12.28515625" style="230" customWidth="1"/>
    <col min="1792" max="1792" width="11" style="230" customWidth="1"/>
    <col min="1793" max="1793" width="10.28515625" style="230" customWidth="1"/>
    <col min="1794" max="1794" width="9.7109375" style="230" customWidth="1"/>
    <col min="1795" max="1795" width="15.140625" style="230" customWidth="1"/>
    <col min="1796" max="1796" width="16.42578125" style="230" customWidth="1"/>
    <col min="1797" max="1797" width="17" style="230" customWidth="1"/>
    <col min="1798" max="1798" width="13.28515625" style="230" bestFit="1" customWidth="1"/>
    <col min="1799" max="1799" width="68.140625" style="230" customWidth="1"/>
    <col min="1800" max="1800" width="41.28515625" style="230" customWidth="1"/>
    <col min="1801" max="1801" width="13.7109375" style="230" customWidth="1"/>
    <col min="1802" max="1802" width="8.140625" style="230" customWidth="1"/>
    <col min="1803" max="1803" width="8.28515625" style="230" customWidth="1"/>
    <col min="1804" max="1804" width="9" style="230" customWidth="1"/>
    <col min="1805" max="1805" width="11.28515625" style="230" customWidth="1"/>
    <col min="1806" max="1806" width="11" style="230" customWidth="1"/>
    <col min="1807" max="1807" width="14.28515625" style="230" customWidth="1"/>
    <col min="1808" max="2046" width="11.42578125" style="230"/>
    <col min="2047" max="2047" width="12.28515625" style="230" customWidth="1"/>
    <col min="2048" max="2048" width="11" style="230" customWidth="1"/>
    <col min="2049" max="2049" width="10.28515625" style="230" customWidth="1"/>
    <col min="2050" max="2050" width="9.7109375" style="230" customWidth="1"/>
    <col min="2051" max="2051" width="15.140625" style="230" customWidth="1"/>
    <col min="2052" max="2052" width="16.42578125" style="230" customWidth="1"/>
    <col min="2053" max="2053" width="17" style="230" customWidth="1"/>
    <col min="2054" max="2054" width="13.28515625" style="230" bestFit="1" customWidth="1"/>
    <col min="2055" max="2055" width="68.140625" style="230" customWidth="1"/>
    <col min="2056" max="2056" width="41.28515625" style="230" customWidth="1"/>
    <col min="2057" max="2057" width="13.7109375" style="230" customWidth="1"/>
    <col min="2058" max="2058" width="8.140625" style="230" customWidth="1"/>
    <col min="2059" max="2059" width="8.28515625" style="230" customWidth="1"/>
    <col min="2060" max="2060" width="9" style="230" customWidth="1"/>
    <col min="2061" max="2061" width="11.28515625" style="230" customWidth="1"/>
    <col min="2062" max="2062" width="11" style="230" customWidth="1"/>
    <col min="2063" max="2063" width="14.28515625" style="230" customWidth="1"/>
    <col min="2064" max="2302" width="11.42578125" style="230"/>
    <col min="2303" max="2303" width="12.28515625" style="230" customWidth="1"/>
    <col min="2304" max="2304" width="11" style="230" customWidth="1"/>
    <col min="2305" max="2305" width="10.28515625" style="230" customWidth="1"/>
    <col min="2306" max="2306" width="9.7109375" style="230" customWidth="1"/>
    <col min="2307" max="2307" width="15.140625" style="230" customWidth="1"/>
    <col min="2308" max="2308" width="16.42578125" style="230" customWidth="1"/>
    <col min="2309" max="2309" width="17" style="230" customWidth="1"/>
    <col min="2310" max="2310" width="13.28515625" style="230" bestFit="1" customWidth="1"/>
    <col min="2311" max="2311" width="68.140625" style="230" customWidth="1"/>
    <col min="2312" max="2312" width="41.28515625" style="230" customWidth="1"/>
    <col min="2313" max="2313" width="13.7109375" style="230" customWidth="1"/>
    <col min="2314" max="2314" width="8.140625" style="230" customWidth="1"/>
    <col min="2315" max="2315" width="8.28515625" style="230" customWidth="1"/>
    <col min="2316" max="2316" width="9" style="230" customWidth="1"/>
    <col min="2317" max="2317" width="11.28515625" style="230" customWidth="1"/>
    <col min="2318" max="2318" width="11" style="230" customWidth="1"/>
    <col min="2319" max="2319" width="14.28515625" style="230" customWidth="1"/>
    <col min="2320" max="2558" width="11.42578125" style="230"/>
    <col min="2559" max="2559" width="12.28515625" style="230" customWidth="1"/>
    <col min="2560" max="2560" width="11" style="230" customWidth="1"/>
    <col min="2561" max="2561" width="10.28515625" style="230" customWidth="1"/>
    <col min="2562" max="2562" width="9.7109375" style="230" customWidth="1"/>
    <col min="2563" max="2563" width="15.140625" style="230" customWidth="1"/>
    <col min="2564" max="2564" width="16.42578125" style="230" customWidth="1"/>
    <col min="2565" max="2565" width="17" style="230" customWidth="1"/>
    <col min="2566" max="2566" width="13.28515625" style="230" bestFit="1" customWidth="1"/>
    <col min="2567" max="2567" width="68.140625" style="230" customWidth="1"/>
    <col min="2568" max="2568" width="41.28515625" style="230" customWidth="1"/>
    <col min="2569" max="2569" width="13.7109375" style="230" customWidth="1"/>
    <col min="2570" max="2570" width="8.140625" style="230" customWidth="1"/>
    <col min="2571" max="2571" width="8.28515625" style="230" customWidth="1"/>
    <col min="2572" max="2572" width="9" style="230" customWidth="1"/>
    <col min="2573" max="2573" width="11.28515625" style="230" customWidth="1"/>
    <col min="2574" max="2574" width="11" style="230" customWidth="1"/>
    <col min="2575" max="2575" width="14.28515625" style="230" customWidth="1"/>
    <col min="2576" max="2814" width="11.42578125" style="230"/>
    <col min="2815" max="2815" width="12.28515625" style="230" customWidth="1"/>
    <col min="2816" max="2816" width="11" style="230" customWidth="1"/>
    <col min="2817" max="2817" width="10.28515625" style="230" customWidth="1"/>
    <col min="2818" max="2818" width="9.7109375" style="230" customWidth="1"/>
    <col min="2819" max="2819" width="15.140625" style="230" customWidth="1"/>
    <col min="2820" max="2820" width="16.42578125" style="230" customWidth="1"/>
    <col min="2821" max="2821" width="17" style="230" customWidth="1"/>
    <col min="2822" max="2822" width="13.28515625" style="230" bestFit="1" customWidth="1"/>
    <col min="2823" max="2823" width="68.140625" style="230" customWidth="1"/>
    <col min="2824" max="2824" width="41.28515625" style="230" customWidth="1"/>
    <col min="2825" max="2825" width="13.7109375" style="230" customWidth="1"/>
    <col min="2826" max="2826" width="8.140625" style="230" customWidth="1"/>
    <col min="2827" max="2827" width="8.28515625" style="230" customWidth="1"/>
    <col min="2828" max="2828" width="9" style="230" customWidth="1"/>
    <col min="2829" max="2829" width="11.28515625" style="230" customWidth="1"/>
    <col min="2830" max="2830" width="11" style="230" customWidth="1"/>
    <col min="2831" max="2831" width="14.28515625" style="230" customWidth="1"/>
    <col min="2832" max="3070" width="11.42578125" style="230"/>
    <col min="3071" max="3071" width="12.28515625" style="230" customWidth="1"/>
    <col min="3072" max="3072" width="11" style="230" customWidth="1"/>
    <col min="3073" max="3073" width="10.28515625" style="230" customWidth="1"/>
    <col min="3074" max="3074" width="9.7109375" style="230" customWidth="1"/>
    <col min="3075" max="3075" width="15.140625" style="230" customWidth="1"/>
    <col min="3076" max="3076" width="16.42578125" style="230" customWidth="1"/>
    <col min="3077" max="3077" width="17" style="230" customWidth="1"/>
    <col min="3078" max="3078" width="13.28515625" style="230" bestFit="1" customWidth="1"/>
    <col min="3079" max="3079" width="68.140625" style="230" customWidth="1"/>
    <col min="3080" max="3080" width="41.28515625" style="230" customWidth="1"/>
    <col min="3081" max="3081" width="13.7109375" style="230" customWidth="1"/>
    <col min="3082" max="3082" width="8.140625" style="230" customWidth="1"/>
    <col min="3083" max="3083" width="8.28515625" style="230" customWidth="1"/>
    <col min="3084" max="3084" width="9" style="230" customWidth="1"/>
    <col min="3085" max="3085" width="11.28515625" style="230" customWidth="1"/>
    <col min="3086" max="3086" width="11" style="230" customWidth="1"/>
    <col min="3087" max="3087" width="14.28515625" style="230" customWidth="1"/>
    <col min="3088" max="3326" width="11.42578125" style="230"/>
    <col min="3327" max="3327" width="12.28515625" style="230" customWidth="1"/>
    <col min="3328" max="3328" width="11" style="230" customWidth="1"/>
    <col min="3329" max="3329" width="10.28515625" style="230" customWidth="1"/>
    <col min="3330" max="3330" width="9.7109375" style="230" customWidth="1"/>
    <col min="3331" max="3331" width="15.140625" style="230" customWidth="1"/>
    <col min="3332" max="3332" width="16.42578125" style="230" customWidth="1"/>
    <col min="3333" max="3333" width="17" style="230" customWidth="1"/>
    <col min="3334" max="3334" width="13.28515625" style="230" bestFit="1" customWidth="1"/>
    <col min="3335" max="3335" width="68.140625" style="230" customWidth="1"/>
    <col min="3336" max="3336" width="41.28515625" style="230" customWidth="1"/>
    <col min="3337" max="3337" width="13.7109375" style="230" customWidth="1"/>
    <col min="3338" max="3338" width="8.140625" style="230" customWidth="1"/>
    <col min="3339" max="3339" width="8.28515625" style="230" customWidth="1"/>
    <col min="3340" max="3340" width="9" style="230" customWidth="1"/>
    <col min="3341" max="3341" width="11.28515625" style="230" customWidth="1"/>
    <col min="3342" max="3342" width="11" style="230" customWidth="1"/>
    <col min="3343" max="3343" width="14.28515625" style="230" customWidth="1"/>
    <col min="3344" max="3582" width="11.42578125" style="230"/>
    <col min="3583" max="3583" width="12.28515625" style="230" customWidth="1"/>
    <col min="3584" max="3584" width="11" style="230" customWidth="1"/>
    <col min="3585" max="3585" width="10.28515625" style="230" customWidth="1"/>
    <col min="3586" max="3586" width="9.7109375" style="230" customWidth="1"/>
    <col min="3587" max="3587" width="15.140625" style="230" customWidth="1"/>
    <col min="3588" max="3588" width="16.42578125" style="230" customWidth="1"/>
    <col min="3589" max="3589" width="17" style="230" customWidth="1"/>
    <col min="3590" max="3590" width="13.28515625" style="230" bestFit="1" customWidth="1"/>
    <col min="3591" max="3591" width="68.140625" style="230" customWidth="1"/>
    <col min="3592" max="3592" width="41.28515625" style="230" customWidth="1"/>
    <col min="3593" max="3593" width="13.7109375" style="230" customWidth="1"/>
    <col min="3594" max="3594" width="8.140625" style="230" customWidth="1"/>
    <col min="3595" max="3595" width="8.28515625" style="230" customWidth="1"/>
    <col min="3596" max="3596" width="9" style="230" customWidth="1"/>
    <col min="3597" max="3597" width="11.28515625" style="230" customWidth="1"/>
    <col min="3598" max="3598" width="11" style="230" customWidth="1"/>
    <col min="3599" max="3599" width="14.28515625" style="230" customWidth="1"/>
    <col min="3600" max="3838" width="11.42578125" style="230"/>
    <col min="3839" max="3839" width="12.28515625" style="230" customWidth="1"/>
    <col min="3840" max="3840" width="11" style="230" customWidth="1"/>
    <col min="3841" max="3841" width="10.28515625" style="230" customWidth="1"/>
    <col min="3842" max="3842" width="9.7109375" style="230" customWidth="1"/>
    <col min="3843" max="3843" width="15.140625" style="230" customWidth="1"/>
    <col min="3844" max="3844" width="16.42578125" style="230" customWidth="1"/>
    <col min="3845" max="3845" width="17" style="230" customWidth="1"/>
    <col min="3846" max="3846" width="13.28515625" style="230" bestFit="1" customWidth="1"/>
    <col min="3847" max="3847" width="68.140625" style="230" customWidth="1"/>
    <col min="3848" max="3848" width="41.28515625" style="230" customWidth="1"/>
    <col min="3849" max="3849" width="13.7109375" style="230" customWidth="1"/>
    <col min="3850" max="3850" width="8.140625" style="230" customWidth="1"/>
    <col min="3851" max="3851" width="8.28515625" style="230" customWidth="1"/>
    <col min="3852" max="3852" width="9" style="230" customWidth="1"/>
    <col min="3853" max="3853" width="11.28515625" style="230" customWidth="1"/>
    <col min="3854" max="3854" width="11" style="230" customWidth="1"/>
    <col min="3855" max="3855" width="14.28515625" style="230" customWidth="1"/>
    <col min="3856" max="4094" width="11.42578125" style="230"/>
    <col min="4095" max="4095" width="12.28515625" style="230" customWidth="1"/>
    <col min="4096" max="4096" width="11" style="230" customWidth="1"/>
    <col min="4097" max="4097" width="10.28515625" style="230" customWidth="1"/>
    <col min="4098" max="4098" width="9.7109375" style="230" customWidth="1"/>
    <col min="4099" max="4099" width="15.140625" style="230" customWidth="1"/>
    <col min="4100" max="4100" width="16.42578125" style="230" customWidth="1"/>
    <col min="4101" max="4101" width="17" style="230" customWidth="1"/>
    <col min="4102" max="4102" width="13.28515625" style="230" bestFit="1" customWidth="1"/>
    <col min="4103" max="4103" width="68.140625" style="230" customWidth="1"/>
    <col min="4104" max="4104" width="41.28515625" style="230" customWidth="1"/>
    <col min="4105" max="4105" width="13.7109375" style="230" customWidth="1"/>
    <col min="4106" max="4106" width="8.140625" style="230" customWidth="1"/>
    <col min="4107" max="4107" width="8.28515625" style="230" customWidth="1"/>
    <col min="4108" max="4108" width="9" style="230" customWidth="1"/>
    <col min="4109" max="4109" width="11.28515625" style="230" customWidth="1"/>
    <col min="4110" max="4110" width="11" style="230" customWidth="1"/>
    <col min="4111" max="4111" width="14.28515625" style="230" customWidth="1"/>
    <col min="4112" max="4350" width="11.42578125" style="230"/>
    <col min="4351" max="4351" width="12.28515625" style="230" customWidth="1"/>
    <col min="4352" max="4352" width="11" style="230" customWidth="1"/>
    <col min="4353" max="4353" width="10.28515625" style="230" customWidth="1"/>
    <col min="4354" max="4354" width="9.7109375" style="230" customWidth="1"/>
    <col min="4355" max="4355" width="15.140625" style="230" customWidth="1"/>
    <col min="4356" max="4356" width="16.42578125" style="230" customWidth="1"/>
    <col min="4357" max="4357" width="17" style="230" customWidth="1"/>
    <col min="4358" max="4358" width="13.28515625" style="230" bestFit="1" customWidth="1"/>
    <col min="4359" max="4359" width="68.140625" style="230" customWidth="1"/>
    <col min="4360" max="4360" width="41.28515625" style="230" customWidth="1"/>
    <col min="4361" max="4361" width="13.7109375" style="230" customWidth="1"/>
    <col min="4362" max="4362" width="8.140625" style="230" customWidth="1"/>
    <col min="4363" max="4363" width="8.28515625" style="230" customWidth="1"/>
    <col min="4364" max="4364" width="9" style="230" customWidth="1"/>
    <col min="4365" max="4365" width="11.28515625" style="230" customWidth="1"/>
    <col min="4366" max="4366" width="11" style="230" customWidth="1"/>
    <col min="4367" max="4367" width="14.28515625" style="230" customWidth="1"/>
    <col min="4368" max="4606" width="11.42578125" style="230"/>
    <col min="4607" max="4607" width="12.28515625" style="230" customWidth="1"/>
    <col min="4608" max="4608" width="11" style="230" customWidth="1"/>
    <col min="4609" max="4609" width="10.28515625" style="230" customWidth="1"/>
    <col min="4610" max="4610" width="9.7109375" style="230" customWidth="1"/>
    <col min="4611" max="4611" width="15.140625" style="230" customWidth="1"/>
    <col min="4612" max="4612" width="16.42578125" style="230" customWidth="1"/>
    <col min="4613" max="4613" width="17" style="230" customWidth="1"/>
    <col min="4614" max="4614" width="13.28515625" style="230" bestFit="1" customWidth="1"/>
    <col min="4615" max="4615" width="68.140625" style="230" customWidth="1"/>
    <col min="4616" max="4616" width="41.28515625" style="230" customWidth="1"/>
    <col min="4617" max="4617" width="13.7109375" style="230" customWidth="1"/>
    <col min="4618" max="4618" width="8.140625" style="230" customWidth="1"/>
    <col min="4619" max="4619" width="8.28515625" style="230" customWidth="1"/>
    <col min="4620" max="4620" width="9" style="230" customWidth="1"/>
    <col min="4621" max="4621" width="11.28515625" style="230" customWidth="1"/>
    <col min="4622" max="4622" width="11" style="230" customWidth="1"/>
    <col min="4623" max="4623" width="14.28515625" style="230" customWidth="1"/>
    <col min="4624" max="4862" width="11.42578125" style="230"/>
    <col min="4863" max="4863" width="12.28515625" style="230" customWidth="1"/>
    <col min="4864" max="4864" width="11" style="230" customWidth="1"/>
    <col min="4865" max="4865" width="10.28515625" style="230" customWidth="1"/>
    <col min="4866" max="4866" width="9.7109375" style="230" customWidth="1"/>
    <col min="4867" max="4867" width="15.140625" style="230" customWidth="1"/>
    <col min="4868" max="4868" width="16.42578125" style="230" customWidth="1"/>
    <col min="4869" max="4869" width="17" style="230" customWidth="1"/>
    <col min="4870" max="4870" width="13.28515625" style="230" bestFit="1" customWidth="1"/>
    <col min="4871" max="4871" width="68.140625" style="230" customWidth="1"/>
    <col min="4872" max="4872" width="41.28515625" style="230" customWidth="1"/>
    <col min="4873" max="4873" width="13.7109375" style="230" customWidth="1"/>
    <col min="4874" max="4874" width="8.140625" style="230" customWidth="1"/>
    <col min="4875" max="4875" width="8.28515625" style="230" customWidth="1"/>
    <col min="4876" max="4876" width="9" style="230" customWidth="1"/>
    <col min="4877" max="4877" width="11.28515625" style="230" customWidth="1"/>
    <col min="4878" max="4878" width="11" style="230" customWidth="1"/>
    <col min="4879" max="4879" width="14.28515625" style="230" customWidth="1"/>
    <col min="4880" max="5118" width="11.42578125" style="230"/>
    <col min="5119" max="5119" width="12.28515625" style="230" customWidth="1"/>
    <col min="5120" max="5120" width="11" style="230" customWidth="1"/>
    <col min="5121" max="5121" width="10.28515625" style="230" customWidth="1"/>
    <col min="5122" max="5122" width="9.7109375" style="230" customWidth="1"/>
    <col min="5123" max="5123" width="15.140625" style="230" customWidth="1"/>
    <col min="5124" max="5124" width="16.42578125" style="230" customWidth="1"/>
    <col min="5125" max="5125" width="17" style="230" customWidth="1"/>
    <col min="5126" max="5126" width="13.28515625" style="230" bestFit="1" customWidth="1"/>
    <col min="5127" max="5127" width="68.140625" style="230" customWidth="1"/>
    <col min="5128" max="5128" width="41.28515625" style="230" customWidth="1"/>
    <col min="5129" max="5129" width="13.7109375" style="230" customWidth="1"/>
    <col min="5130" max="5130" width="8.140625" style="230" customWidth="1"/>
    <col min="5131" max="5131" width="8.28515625" style="230" customWidth="1"/>
    <col min="5132" max="5132" width="9" style="230" customWidth="1"/>
    <col min="5133" max="5133" width="11.28515625" style="230" customWidth="1"/>
    <col min="5134" max="5134" width="11" style="230" customWidth="1"/>
    <col min="5135" max="5135" width="14.28515625" style="230" customWidth="1"/>
    <col min="5136" max="5374" width="11.42578125" style="230"/>
    <col min="5375" max="5375" width="12.28515625" style="230" customWidth="1"/>
    <col min="5376" max="5376" width="11" style="230" customWidth="1"/>
    <col min="5377" max="5377" width="10.28515625" style="230" customWidth="1"/>
    <col min="5378" max="5378" width="9.7109375" style="230" customWidth="1"/>
    <col min="5379" max="5379" width="15.140625" style="230" customWidth="1"/>
    <col min="5380" max="5380" width="16.42578125" style="230" customWidth="1"/>
    <col min="5381" max="5381" width="17" style="230" customWidth="1"/>
    <col min="5382" max="5382" width="13.28515625" style="230" bestFit="1" customWidth="1"/>
    <col min="5383" max="5383" width="68.140625" style="230" customWidth="1"/>
    <col min="5384" max="5384" width="41.28515625" style="230" customWidth="1"/>
    <col min="5385" max="5385" width="13.7109375" style="230" customWidth="1"/>
    <col min="5386" max="5386" width="8.140625" style="230" customWidth="1"/>
    <col min="5387" max="5387" width="8.28515625" style="230" customWidth="1"/>
    <col min="5388" max="5388" width="9" style="230" customWidth="1"/>
    <col min="5389" max="5389" width="11.28515625" style="230" customWidth="1"/>
    <col min="5390" max="5390" width="11" style="230" customWidth="1"/>
    <col min="5391" max="5391" width="14.28515625" style="230" customWidth="1"/>
    <col min="5392" max="5630" width="11.42578125" style="230"/>
    <col min="5631" max="5631" width="12.28515625" style="230" customWidth="1"/>
    <col min="5632" max="5632" width="11" style="230" customWidth="1"/>
    <col min="5633" max="5633" width="10.28515625" style="230" customWidth="1"/>
    <col min="5634" max="5634" width="9.7109375" style="230" customWidth="1"/>
    <col min="5635" max="5635" width="15.140625" style="230" customWidth="1"/>
    <col min="5636" max="5636" width="16.42578125" style="230" customWidth="1"/>
    <col min="5637" max="5637" width="17" style="230" customWidth="1"/>
    <col min="5638" max="5638" width="13.28515625" style="230" bestFit="1" customWidth="1"/>
    <col min="5639" max="5639" width="68.140625" style="230" customWidth="1"/>
    <col min="5640" max="5640" width="41.28515625" style="230" customWidth="1"/>
    <col min="5641" max="5641" width="13.7109375" style="230" customWidth="1"/>
    <col min="5642" max="5642" width="8.140625" style="230" customWidth="1"/>
    <col min="5643" max="5643" width="8.28515625" style="230" customWidth="1"/>
    <col min="5644" max="5644" width="9" style="230" customWidth="1"/>
    <col min="5645" max="5645" width="11.28515625" style="230" customWidth="1"/>
    <col min="5646" max="5646" width="11" style="230" customWidth="1"/>
    <col min="5647" max="5647" width="14.28515625" style="230" customWidth="1"/>
    <col min="5648" max="5886" width="11.42578125" style="230"/>
    <col min="5887" max="5887" width="12.28515625" style="230" customWidth="1"/>
    <col min="5888" max="5888" width="11" style="230" customWidth="1"/>
    <col min="5889" max="5889" width="10.28515625" style="230" customWidth="1"/>
    <col min="5890" max="5890" width="9.7109375" style="230" customWidth="1"/>
    <col min="5891" max="5891" width="15.140625" style="230" customWidth="1"/>
    <col min="5892" max="5892" width="16.42578125" style="230" customWidth="1"/>
    <col min="5893" max="5893" width="17" style="230" customWidth="1"/>
    <col min="5894" max="5894" width="13.28515625" style="230" bestFit="1" customWidth="1"/>
    <col min="5895" max="5895" width="68.140625" style="230" customWidth="1"/>
    <col min="5896" max="5896" width="41.28515625" style="230" customWidth="1"/>
    <col min="5897" max="5897" width="13.7109375" style="230" customWidth="1"/>
    <col min="5898" max="5898" width="8.140625" style="230" customWidth="1"/>
    <col min="5899" max="5899" width="8.28515625" style="230" customWidth="1"/>
    <col min="5900" max="5900" width="9" style="230" customWidth="1"/>
    <col min="5901" max="5901" width="11.28515625" style="230" customWidth="1"/>
    <col min="5902" max="5902" width="11" style="230" customWidth="1"/>
    <col min="5903" max="5903" width="14.28515625" style="230" customWidth="1"/>
    <col min="5904" max="6142" width="11.42578125" style="230"/>
    <col min="6143" max="6143" width="12.28515625" style="230" customWidth="1"/>
    <col min="6144" max="6144" width="11" style="230" customWidth="1"/>
    <col min="6145" max="6145" width="10.28515625" style="230" customWidth="1"/>
    <col min="6146" max="6146" width="9.7109375" style="230" customWidth="1"/>
    <col min="6147" max="6147" width="15.140625" style="230" customWidth="1"/>
    <col min="6148" max="6148" width="16.42578125" style="230" customWidth="1"/>
    <col min="6149" max="6149" width="17" style="230" customWidth="1"/>
    <col min="6150" max="6150" width="13.28515625" style="230" bestFit="1" customWidth="1"/>
    <col min="6151" max="6151" width="68.140625" style="230" customWidth="1"/>
    <col min="6152" max="6152" width="41.28515625" style="230" customWidth="1"/>
    <col min="6153" max="6153" width="13.7109375" style="230" customWidth="1"/>
    <col min="6154" max="6154" width="8.140625" style="230" customWidth="1"/>
    <col min="6155" max="6155" width="8.28515625" style="230" customWidth="1"/>
    <col min="6156" max="6156" width="9" style="230" customWidth="1"/>
    <col min="6157" max="6157" width="11.28515625" style="230" customWidth="1"/>
    <col min="6158" max="6158" width="11" style="230" customWidth="1"/>
    <col min="6159" max="6159" width="14.28515625" style="230" customWidth="1"/>
    <col min="6160" max="6398" width="11.42578125" style="230"/>
    <col min="6399" max="6399" width="12.28515625" style="230" customWidth="1"/>
    <col min="6400" max="6400" width="11" style="230" customWidth="1"/>
    <col min="6401" max="6401" width="10.28515625" style="230" customWidth="1"/>
    <col min="6402" max="6402" width="9.7109375" style="230" customWidth="1"/>
    <col min="6403" max="6403" width="15.140625" style="230" customWidth="1"/>
    <col min="6404" max="6404" width="16.42578125" style="230" customWidth="1"/>
    <col min="6405" max="6405" width="17" style="230" customWidth="1"/>
    <col min="6406" max="6406" width="13.28515625" style="230" bestFit="1" customWidth="1"/>
    <col min="6407" max="6407" width="68.140625" style="230" customWidth="1"/>
    <col min="6408" max="6408" width="41.28515625" style="230" customWidth="1"/>
    <col min="6409" max="6409" width="13.7109375" style="230" customWidth="1"/>
    <col min="6410" max="6410" width="8.140625" style="230" customWidth="1"/>
    <col min="6411" max="6411" width="8.28515625" style="230" customWidth="1"/>
    <col min="6412" max="6412" width="9" style="230" customWidth="1"/>
    <col min="6413" max="6413" width="11.28515625" style="230" customWidth="1"/>
    <col min="6414" max="6414" width="11" style="230" customWidth="1"/>
    <col min="6415" max="6415" width="14.28515625" style="230" customWidth="1"/>
    <col min="6416" max="6654" width="11.42578125" style="230"/>
    <col min="6655" max="6655" width="12.28515625" style="230" customWidth="1"/>
    <col min="6656" max="6656" width="11" style="230" customWidth="1"/>
    <col min="6657" max="6657" width="10.28515625" style="230" customWidth="1"/>
    <col min="6658" max="6658" width="9.7109375" style="230" customWidth="1"/>
    <col min="6659" max="6659" width="15.140625" style="230" customWidth="1"/>
    <col min="6660" max="6660" width="16.42578125" style="230" customWidth="1"/>
    <col min="6661" max="6661" width="17" style="230" customWidth="1"/>
    <col min="6662" max="6662" width="13.28515625" style="230" bestFit="1" customWidth="1"/>
    <col min="6663" max="6663" width="68.140625" style="230" customWidth="1"/>
    <col min="6664" max="6664" width="41.28515625" style="230" customWidth="1"/>
    <col min="6665" max="6665" width="13.7109375" style="230" customWidth="1"/>
    <col min="6666" max="6666" width="8.140625" style="230" customWidth="1"/>
    <col min="6667" max="6667" width="8.28515625" style="230" customWidth="1"/>
    <col min="6668" max="6668" width="9" style="230" customWidth="1"/>
    <col min="6669" max="6669" width="11.28515625" style="230" customWidth="1"/>
    <col min="6670" max="6670" width="11" style="230" customWidth="1"/>
    <col min="6671" max="6671" width="14.28515625" style="230" customWidth="1"/>
    <col min="6672" max="6910" width="11.42578125" style="230"/>
    <col min="6911" max="6911" width="12.28515625" style="230" customWidth="1"/>
    <col min="6912" max="6912" width="11" style="230" customWidth="1"/>
    <col min="6913" max="6913" width="10.28515625" style="230" customWidth="1"/>
    <col min="6914" max="6914" width="9.7109375" style="230" customWidth="1"/>
    <col min="6915" max="6915" width="15.140625" style="230" customWidth="1"/>
    <col min="6916" max="6916" width="16.42578125" style="230" customWidth="1"/>
    <col min="6917" max="6917" width="17" style="230" customWidth="1"/>
    <col min="6918" max="6918" width="13.28515625" style="230" bestFit="1" customWidth="1"/>
    <col min="6919" max="6919" width="68.140625" style="230" customWidth="1"/>
    <col min="6920" max="6920" width="41.28515625" style="230" customWidth="1"/>
    <col min="6921" max="6921" width="13.7109375" style="230" customWidth="1"/>
    <col min="6922" max="6922" width="8.140625" style="230" customWidth="1"/>
    <col min="6923" max="6923" width="8.28515625" style="230" customWidth="1"/>
    <col min="6924" max="6924" width="9" style="230" customWidth="1"/>
    <col min="6925" max="6925" width="11.28515625" style="230" customWidth="1"/>
    <col min="6926" max="6926" width="11" style="230" customWidth="1"/>
    <col min="6927" max="6927" width="14.28515625" style="230" customWidth="1"/>
    <col min="6928" max="7166" width="11.42578125" style="230"/>
    <col min="7167" max="7167" width="12.28515625" style="230" customWidth="1"/>
    <col min="7168" max="7168" width="11" style="230" customWidth="1"/>
    <col min="7169" max="7169" width="10.28515625" style="230" customWidth="1"/>
    <col min="7170" max="7170" width="9.7109375" style="230" customWidth="1"/>
    <col min="7171" max="7171" width="15.140625" style="230" customWidth="1"/>
    <col min="7172" max="7172" width="16.42578125" style="230" customWidth="1"/>
    <col min="7173" max="7173" width="17" style="230" customWidth="1"/>
    <col min="7174" max="7174" width="13.28515625" style="230" bestFit="1" customWidth="1"/>
    <col min="7175" max="7175" width="68.140625" style="230" customWidth="1"/>
    <col min="7176" max="7176" width="41.28515625" style="230" customWidth="1"/>
    <col min="7177" max="7177" width="13.7109375" style="230" customWidth="1"/>
    <col min="7178" max="7178" width="8.140625" style="230" customWidth="1"/>
    <col min="7179" max="7179" width="8.28515625" style="230" customWidth="1"/>
    <col min="7180" max="7180" width="9" style="230" customWidth="1"/>
    <col min="7181" max="7181" width="11.28515625" style="230" customWidth="1"/>
    <col min="7182" max="7182" width="11" style="230" customWidth="1"/>
    <col min="7183" max="7183" width="14.28515625" style="230" customWidth="1"/>
    <col min="7184" max="7422" width="11.42578125" style="230"/>
    <col min="7423" max="7423" width="12.28515625" style="230" customWidth="1"/>
    <col min="7424" max="7424" width="11" style="230" customWidth="1"/>
    <col min="7425" max="7425" width="10.28515625" style="230" customWidth="1"/>
    <col min="7426" max="7426" width="9.7109375" style="230" customWidth="1"/>
    <col min="7427" max="7427" width="15.140625" style="230" customWidth="1"/>
    <col min="7428" max="7428" width="16.42578125" style="230" customWidth="1"/>
    <col min="7429" max="7429" width="17" style="230" customWidth="1"/>
    <col min="7430" max="7430" width="13.28515625" style="230" bestFit="1" customWidth="1"/>
    <col min="7431" max="7431" width="68.140625" style="230" customWidth="1"/>
    <col min="7432" max="7432" width="41.28515625" style="230" customWidth="1"/>
    <col min="7433" max="7433" width="13.7109375" style="230" customWidth="1"/>
    <col min="7434" max="7434" width="8.140625" style="230" customWidth="1"/>
    <col min="7435" max="7435" width="8.28515625" style="230" customWidth="1"/>
    <col min="7436" max="7436" width="9" style="230" customWidth="1"/>
    <col min="7437" max="7437" width="11.28515625" style="230" customWidth="1"/>
    <col min="7438" max="7438" width="11" style="230" customWidth="1"/>
    <col min="7439" max="7439" width="14.28515625" style="230" customWidth="1"/>
    <col min="7440" max="7678" width="11.42578125" style="230"/>
    <col min="7679" max="7679" width="12.28515625" style="230" customWidth="1"/>
    <col min="7680" max="7680" width="11" style="230" customWidth="1"/>
    <col min="7681" max="7681" width="10.28515625" style="230" customWidth="1"/>
    <col min="7682" max="7682" width="9.7109375" style="230" customWidth="1"/>
    <col min="7683" max="7683" width="15.140625" style="230" customWidth="1"/>
    <col min="7684" max="7684" width="16.42578125" style="230" customWidth="1"/>
    <col min="7685" max="7685" width="17" style="230" customWidth="1"/>
    <col min="7686" max="7686" width="13.28515625" style="230" bestFit="1" customWidth="1"/>
    <col min="7687" max="7687" width="68.140625" style="230" customWidth="1"/>
    <col min="7688" max="7688" width="41.28515625" style="230" customWidth="1"/>
    <col min="7689" max="7689" width="13.7109375" style="230" customWidth="1"/>
    <col min="7690" max="7690" width="8.140625" style="230" customWidth="1"/>
    <col min="7691" max="7691" width="8.28515625" style="230" customWidth="1"/>
    <col min="7692" max="7692" width="9" style="230" customWidth="1"/>
    <col min="7693" max="7693" width="11.28515625" style="230" customWidth="1"/>
    <col min="7694" max="7694" width="11" style="230" customWidth="1"/>
    <col min="7695" max="7695" width="14.28515625" style="230" customWidth="1"/>
    <col min="7696" max="7934" width="11.42578125" style="230"/>
    <col min="7935" max="7935" width="12.28515625" style="230" customWidth="1"/>
    <col min="7936" max="7936" width="11" style="230" customWidth="1"/>
    <col min="7937" max="7937" width="10.28515625" style="230" customWidth="1"/>
    <col min="7938" max="7938" width="9.7109375" style="230" customWidth="1"/>
    <col min="7939" max="7939" width="15.140625" style="230" customWidth="1"/>
    <col min="7940" max="7940" width="16.42578125" style="230" customWidth="1"/>
    <col min="7941" max="7941" width="17" style="230" customWidth="1"/>
    <col min="7942" max="7942" width="13.28515625" style="230" bestFit="1" customWidth="1"/>
    <col min="7943" max="7943" width="68.140625" style="230" customWidth="1"/>
    <col min="7944" max="7944" width="41.28515625" style="230" customWidth="1"/>
    <col min="7945" max="7945" width="13.7109375" style="230" customWidth="1"/>
    <col min="7946" max="7946" width="8.140625" style="230" customWidth="1"/>
    <col min="7947" max="7947" width="8.28515625" style="230" customWidth="1"/>
    <col min="7948" max="7948" width="9" style="230" customWidth="1"/>
    <col min="7949" max="7949" width="11.28515625" style="230" customWidth="1"/>
    <col min="7950" max="7950" width="11" style="230" customWidth="1"/>
    <col min="7951" max="7951" width="14.28515625" style="230" customWidth="1"/>
    <col min="7952" max="8190" width="11.42578125" style="230"/>
    <col min="8191" max="8191" width="12.28515625" style="230" customWidth="1"/>
    <col min="8192" max="8192" width="11" style="230" customWidth="1"/>
    <col min="8193" max="8193" width="10.28515625" style="230" customWidth="1"/>
    <col min="8194" max="8194" width="9.7109375" style="230" customWidth="1"/>
    <col min="8195" max="8195" width="15.140625" style="230" customWidth="1"/>
    <col min="8196" max="8196" width="16.42578125" style="230" customWidth="1"/>
    <col min="8197" max="8197" width="17" style="230" customWidth="1"/>
    <col min="8198" max="8198" width="13.28515625" style="230" bestFit="1" customWidth="1"/>
    <col min="8199" max="8199" width="68.140625" style="230" customWidth="1"/>
    <col min="8200" max="8200" width="41.28515625" style="230" customWidth="1"/>
    <col min="8201" max="8201" width="13.7109375" style="230" customWidth="1"/>
    <col min="8202" max="8202" width="8.140625" style="230" customWidth="1"/>
    <col min="8203" max="8203" width="8.28515625" style="230" customWidth="1"/>
    <col min="8204" max="8204" width="9" style="230" customWidth="1"/>
    <col min="8205" max="8205" width="11.28515625" style="230" customWidth="1"/>
    <col min="8206" max="8206" width="11" style="230" customWidth="1"/>
    <col min="8207" max="8207" width="14.28515625" style="230" customWidth="1"/>
    <col min="8208" max="8446" width="11.42578125" style="230"/>
    <col min="8447" max="8447" width="12.28515625" style="230" customWidth="1"/>
    <col min="8448" max="8448" width="11" style="230" customWidth="1"/>
    <col min="8449" max="8449" width="10.28515625" style="230" customWidth="1"/>
    <col min="8450" max="8450" width="9.7109375" style="230" customWidth="1"/>
    <col min="8451" max="8451" width="15.140625" style="230" customWidth="1"/>
    <col min="8452" max="8452" width="16.42578125" style="230" customWidth="1"/>
    <col min="8453" max="8453" width="17" style="230" customWidth="1"/>
    <col min="8454" max="8454" width="13.28515625" style="230" bestFit="1" customWidth="1"/>
    <col min="8455" max="8455" width="68.140625" style="230" customWidth="1"/>
    <col min="8456" max="8456" width="41.28515625" style="230" customWidth="1"/>
    <col min="8457" max="8457" width="13.7109375" style="230" customWidth="1"/>
    <col min="8458" max="8458" width="8.140625" style="230" customWidth="1"/>
    <col min="8459" max="8459" width="8.28515625" style="230" customWidth="1"/>
    <col min="8460" max="8460" width="9" style="230" customWidth="1"/>
    <col min="8461" max="8461" width="11.28515625" style="230" customWidth="1"/>
    <col min="8462" max="8462" width="11" style="230" customWidth="1"/>
    <col min="8463" max="8463" width="14.28515625" style="230" customWidth="1"/>
    <col min="8464" max="8702" width="11.42578125" style="230"/>
    <col min="8703" max="8703" width="12.28515625" style="230" customWidth="1"/>
    <col min="8704" max="8704" width="11" style="230" customWidth="1"/>
    <col min="8705" max="8705" width="10.28515625" style="230" customWidth="1"/>
    <col min="8706" max="8706" width="9.7109375" style="230" customWidth="1"/>
    <col min="8707" max="8707" width="15.140625" style="230" customWidth="1"/>
    <col min="8708" max="8708" width="16.42578125" style="230" customWidth="1"/>
    <col min="8709" max="8709" width="17" style="230" customWidth="1"/>
    <col min="8710" max="8710" width="13.28515625" style="230" bestFit="1" customWidth="1"/>
    <col min="8711" max="8711" width="68.140625" style="230" customWidth="1"/>
    <col min="8712" max="8712" width="41.28515625" style="230" customWidth="1"/>
    <col min="8713" max="8713" width="13.7109375" style="230" customWidth="1"/>
    <col min="8714" max="8714" width="8.140625" style="230" customWidth="1"/>
    <col min="8715" max="8715" width="8.28515625" style="230" customWidth="1"/>
    <col min="8716" max="8716" width="9" style="230" customWidth="1"/>
    <col min="8717" max="8717" width="11.28515625" style="230" customWidth="1"/>
    <col min="8718" max="8718" width="11" style="230" customWidth="1"/>
    <col min="8719" max="8719" width="14.28515625" style="230" customWidth="1"/>
    <col min="8720" max="8958" width="11.42578125" style="230"/>
    <col min="8959" max="8959" width="12.28515625" style="230" customWidth="1"/>
    <col min="8960" max="8960" width="11" style="230" customWidth="1"/>
    <col min="8961" max="8961" width="10.28515625" style="230" customWidth="1"/>
    <col min="8962" max="8962" width="9.7109375" style="230" customWidth="1"/>
    <col min="8963" max="8963" width="15.140625" style="230" customWidth="1"/>
    <col min="8964" max="8964" width="16.42578125" style="230" customWidth="1"/>
    <col min="8965" max="8965" width="17" style="230" customWidth="1"/>
    <col min="8966" max="8966" width="13.28515625" style="230" bestFit="1" customWidth="1"/>
    <col min="8967" max="8967" width="68.140625" style="230" customWidth="1"/>
    <col min="8968" max="8968" width="41.28515625" style="230" customWidth="1"/>
    <col min="8969" max="8969" width="13.7109375" style="230" customWidth="1"/>
    <col min="8970" max="8970" width="8.140625" style="230" customWidth="1"/>
    <col min="8971" max="8971" width="8.28515625" style="230" customWidth="1"/>
    <col min="8972" max="8972" width="9" style="230" customWidth="1"/>
    <col min="8973" max="8973" width="11.28515625" style="230" customWidth="1"/>
    <col min="8974" max="8974" width="11" style="230" customWidth="1"/>
    <col min="8975" max="8975" width="14.28515625" style="230" customWidth="1"/>
    <col min="8976" max="9214" width="11.42578125" style="230"/>
    <col min="9215" max="9215" width="12.28515625" style="230" customWidth="1"/>
    <col min="9216" max="9216" width="11" style="230" customWidth="1"/>
    <col min="9217" max="9217" width="10.28515625" style="230" customWidth="1"/>
    <col min="9218" max="9218" width="9.7109375" style="230" customWidth="1"/>
    <col min="9219" max="9219" width="15.140625" style="230" customWidth="1"/>
    <col min="9220" max="9220" width="16.42578125" style="230" customWidth="1"/>
    <col min="9221" max="9221" width="17" style="230" customWidth="1"/>
    <col min="9222" max="9222" width="13.28515625" style="230" bestFit="1" customWidth="1"/>
    <col min="9223" max="9223" width="68.140625" style="230" customWidth="1"/>
    <col min="9224" max="9224" width="41.28515625" style="230" customWidth="1"/>
    <col min="9225" max="9225" width="13.7109375" style="230" customWidth="1"/>
    <col min="9226" max="9226" width="8.140625" style="230" customWidth="1"/>
    <col min="9227" max="9227" width="8.28515625" style="230" customWidth="1"/>
    <col min="9228" max="9228" width="9" style="230" customWidth="1"/>
    <col min="9229" max="9229" width="11.28515625" style="230" customWidth="1"/>
    <col min="9230" max="9230" width="11" style="230" customWidth="1"/>
    <col min="9231" max="9231" width="14.28515625" style="230" customWidth="1"/>
    <col min="9232" max="9470" width="11.42578125" style="230"/>
    <col min="9471" max="9471" width="12.28515625" style="230" customWidth="1"/>
    <col min="9472" max="9472" width="11" style="230" customWidth="1"/>
    <col min="9473" max="9473" width="10.28515625" style="230" customWidth="1"/>
    <col min="9474" max="9474" width="9.7109375" style="230" customWidth="1"/>
    <col min="9475" max="9475" width="15.140625" style="230" customWidth="1"/>
    <col min="9476" max="9476" width="16.42578125" style="230" customWidth="1"/>
    <col min="9477" max="9477" width="17" style="230" customWidth="1"/>
    <col min="9478" max="9478" width="13.28515625" style="230" bestFit="1" customWidth="1"/>
    <col min="9479" max="9479" width="68.140625" style="230" customWidth="1"/>
    <col min="9480" max="9480" width="41.28515625" style="230" customWidth="1"/>
    <col min="9481" max="9481" width="13.7109375" style="230" customWidth="1"/>
    <col min="9482" max="9482" width="8.140625" style="230" customWidth="1"/>
    <col min="9483" max="9483" width="8.28515625" style="230" customWidth="1"/>
    <col min="9484" max="9484" width="9" style="230" customWidth="1"/>
    <col min="9485" max="9485" width="11.28515625" style="230" customWidth="1"/>
    <col min="9486" max="9486" width="11" style="230" customWidth="1"/>
    <col min="9487" max="9487" width="14.28515625" style="230" customWidth="1"/>
    <col min="9488" max="9726" width="11.42578125" style="230"/>
    <col min="9727" max="9727" width="12.28515625" style="230" customWidth="1"/>
    <col min="9728" max="9728" width="11" style="230" customWidth="1"/>
    <col min="9729" max="9729" width="10.28515625" style="230" customWidth="1"/>
    <col min="9730" max="9730" width="9.7109375" style="230" customWidth="1"/>
    <col min="9731" max="9731" width="15.140625" style="230" customWidth="1"/>
    <col min="9732" max="9732" width="16.42578125" style="230" customWidth="1"/>
    <col min="9733" max="9733" width="17" style="230" customWidth="1"/>
    <col min="9734" max="9734" width="13.28515625" style="230" bestFit="1" customWidth="1"/>
    <col min="9735" max="9735" width="68.140625" style="230" customWidth="1"/>
    <col min="9736" max="9736" width="41.28515625" style="230" customWidth="1"/>
    <col min="9737" max="9737" width="13.7109375" style="230" customWidth="1"/>
    <col min="9738" max="9738" width="8.140625" style="230" customWidth="1"/>
    <col min="9739" max="9739" width="8.28515625" style="230" customWidth="1"/>
    <col min="9740" max="9740" width="9" style="230" customWidth="1"/>
    <col min="9741" max="9741" width="11.28515625" style="230" customWidth="1"/>
    <col min="9742" max="9742" width="11" style="230" customWidth="1"/>
    <col min="9743" max="9743" width="14.28515625" style="230" customWidth="1"/>
    <col min="9744" max="9982" width="11.42578125" style="230"/>
    <col min="9983" max="9983" width="12.28515625" style="230" customWidth="1"/>
    <col min="9984" max="9984" width="11" style="230" customWidth="1"/>
    <col min="9985" max="9985" width="10.28515625" style="230" customWidth="1"/>
    <col min="9986" max="9986" width="9.7109375" style="230" customWidth="1"/>
    <col min="9987" max="9987" width="15.140625" style="230" customWidth="1"/>
    <col min="9988" max="9988" width="16.42578125" style="230" customWidth="1"/>
    <col min="9989" max="9989" width="17" style="230" customWidth="1"/>
    <col min="9990" max="9990" width="13.28515625" style="230" bestFit="1" customWidth="1"/>
    <col min="9991" max="9991" width="68.140625" style="230" customWidth="1"/>
    <col min="9992" max="9992" width="41.28515625" style="230" customWidth="1"/>
    <col min="9993" max="9993" width="13.7109375" style="230" customWidth="1"/>
    <col min="9994" max="9994" width="8.140625" style="230" customWidth="1"/>
    <col min="9995" max="9995" width="8.28515625" style="230" customWidth="1"/>
    <col min="9996" max="9996" width="9" style="230" customWidth="1"/>
    <col min="9997" max="9997" width="11.28515625" style="230" customWidth="1"/>
    <col min="9998" max="9998" width="11" style="230" customWidth="1"/>
    <col min="9999" max="9999" width="14.28515625" style="230" customWidth="1"/>
    <col min="10000" max="10238" width="11.42578125" style="230"/>
    <col min="10239" max="10239" width="12.28515625" style="230" customWidth="1"/>
    <col min="10240" max="10240" width="11" style="230" customWidth="1"/>
    <col min="10241" max="10241" width="10.28515625" style="230" customWidth="1"/>
    <col min="10242" max="10242" width="9.7109375" style="230" customWidth="1"/>
    <col min="10243" max="10243" width="15.140625" style="230" customWidth="1"/>
    <col min="10244" max="10244" width="16.42578125" style="230" customWidth="1"/>
    <col min="10245" max="10245" width="17" style="230" customWidth="1"/>
    <col min="10246" max="10246" width="13.28515625" style="230" bestFit="1" customWidth="1"/>
    <col min="10247" max="10247" width="68.140625" style="230" customWidth="1"/>
    <col min="10248" max="10248" width="41.28515625" style="230" customWidth="1"/>
    <col min="10249" max="10249" width="13.7109375" style="230" customWidth="1"/>
    <col min="10250" max="10250" width="8.140625" style="230" customWidth="1"/>
    <col min="10251" max="10251" width="8.28515625" style="230" customWidth="1"/>
    <col min="10252" max="10252" width="9" style="230" customWidth="1"/>
    <col min="10253" max="10253" width="11.28515625" style="230" customWidth="1"/>
    <col min="10254" max="10254" width="11" style="230" customWidth="1"/>
    <col min="10255" max="10255" width="14.28515625" style="230" customWidth="1"/>
    <col min="10256" max="10494" width="11.42578125" style="230"/>
    <col min="10495" max="10495" width="12.28515625" style="230" customWidth="1"/>
    <col min="10496" max="10496" width="11" style="230" customWidth="1"/>
    <col min="10497" max="10497" width="10.28515625" style="230" customWidth="1"/>
    <col min="10498" max="10498" width="9.7109375" style="230" customWidth="1"/>
    <col min="10499" max="10499" width="15.140625" style="230" customWidth="1"/>
    <col min="10500" max="10500" width="16.42578125" style="230" customWidth="1"/>
    <col min="10501" max="10501" width="17" style="230" customWidth="1"/>
    <col min="10502" max="10502" width="13.28515625" style="230" bestFit="1" customWidth="1"/>
    <col min="10503" max="10503" width="68.140625" style="230" customWidth="1"/>
    <col min="10504" max="10504" width="41.28515625" style="230" customWidth="1"/>
    <col min="10505" max="10505" width="13.7109375" style="230" customWidth="1"/>
    <col min="10506" max="10506" width="8.140625" style="230" customWidth="1"/>
    <col min="10507" max="10507" width="8.28515625" style="230" customWidth="1"/>
    <col min="10508" max="10508" width="9" style="230" customWidth="1"/>
    <col min="10509" max="10509" width="11.28515625" style="230" customWidth="1"/>
    <col min="10510" max="10510" width="11" style="230" customWidth="1"/>
    <col min="10511" max="10511" width="14.28515625" style="230" customWidth="1"/>
    <col min="10512" max="10750" width="11.42578125" style="230"/>
    <col min="10751" max="10751" width="12.28515625" style="230" customWidth="1"/>
    <col min="10752" max="10752" width="11" style="230" customWidth="1"/>
    <col min="10753" max="10753" width="10.28515625" style="230" customWidth="1"/>
    <col min="10754" max="10754" width="9.7109375" style="230" customWidth="1"/>
    <col min="10755" max="10755" width="15.140625" style="230" customWidth="1"/>
    <col min="10756" max="10756" width="16.42578125" style="230" customWidth="1"/>
    <col min="10757" max="10757" width="17" style="230" customWidth="1"/>
    <col min="10758" max="10758" width="13.28515625" style="230" bestFit="1" customWidth="1"/>
    <col min="10759" max="10759" width="68.140625" style="230" customWidth="1"/>
    <col min="10760" max="10760" width="41.28515625" style="230" customWidth="1"/>
    <col min="10761" max="10761" width="13.7109375" style="230" customWidth="1"/>
    <col min="10762" max="10762" width="8.140625" style="230" customWidth="1"/>
    <col min="10763" max="10763" width="8.28515625" style="230" customWidth="1"/>
    <col min="10764" max="10764" width="9" style="230" customWidth="1"/>
    <col min="10765" max="10765" width="11.28515625" style="230" customWidth="1"/>
    <col min="10766" max="10766" width="11" style="230" customWidth="1"/>
    <col min="10767" max="10767" width="14.28515625" style="230" customWidth="1"/>
    <col min="10768" max="11006" width="11.42578125" style="230"/>
    <col min="11007" max="11007" width="12.28515625" style="230" customWidth="1"/>
    <col min="11008" max="11008" width="11" style="230" customWidth="1"/>
    <col min="11009" max="11009" width="10.28515625" style="230" customWidth="1"/>
    <col min="11010" max="11010" width="9.7109375" style="230" customWidth="1"/>
    <col min="11011" max="11011" width="15.140625" style="230" customWidth="1"/>
    <col min="11012" max="11012" width="16.42578125" style="230" customWidth="1"/>
    <col min="11013" max="11013" width="17" style="230" customWidth="1"/>
    <col min="11014" max="11014" width="13.28515625" style="230" bestFit="1" customWidth="1"/>
    <col min="11015" max="11015" width="68.140625" style="230" customWidth="1"/>
    <col min="11016" max="11016" width="41.28515625" style="230" customWidth="1"/>
    <col min="11017" max="11017" width="13.7109375" style="230" customWidth="1"/>
    <col min="11018" max="11018" width="8.140625" style="230" customWidth="1"/>
    <col min="11019" max="11019" width="8.28515625" style="230" customWidth="1"/>
    <col min="11020" max="11020" width="9" style="230" customWidth="1"/>
    <col min="11021" max="11021" width="11.28515625" style="230" customWidth="1"/>
    <col min="11022" max="11022" width="11" style="230" customWidth="1"/>
    <col min="11023" max="11023" width="14.28515625" style="230" customWidth="1"/>
    <col min="11024" max="11262" width="11.42578125" style="230"/>
    <col min="11263" max="11263" width="12.28515625" style="230" customWidth="1"/>
    <col min="11264" max="11264" width="11" style="230" customWidth="1"/>
    <col min="11265" max="11265" width="10.28515625" style="230" customWidth="1"/>
    <col min="11266" max="11266" width="9.7109375" style="230" customWidth="1"/>
    <col min="11267" max="11267" width="15.140625" style="230" customWidth="1"/>
    <col min="11268" max="11268" width="16.42578125" style="230" customWidth="1"/>
    <col min="11269" max="11269" width="17" style="230" customWidth="1"/>
    <col min="11270" max="11270" width="13.28515625" style="230" bestFit="1" customWidth="1"/>
    <col min="11271" max="11271" width="68.140625" style="230" customWidth="1"/>
    <col min="11272" max="11272" width="41.28515625" style="230" customWidth="1"/>
    <col min="11273" max="11273" width="13.7109375" style="230" customWidth="1"/>
    <col min="11274" max="11274" width="8.140625" style="230" customWidth="1"/>
    <col min="11275" max="11275" width="8.28515625" style="230" customWidth="1"/>
    <col min="11276" max="11276" width="9" style="230" customWidth="1"/>
    <col min="11277" max="11277" width="11.28515625" style="230" customWidth="1"/>
    <col min="11278" max="11278" width="11" style="230" customWidth="1"/>
    <col min="11279" max="11279" width="14.28515625" style="230" customWidth="1"/>
    <col min="11280" max="11518" width="11.42578125" style="230"/>
    <col min="11519" max="11519" width="12.28515625" style="230" customWidth="1"/>
    <col min="11520" max="11520" width="11" style="230" customWidth="1"/>
    <col min="11521" max="11521" width="10.28515625" style="230" customWidth="1"/>
    <col min="11522" max="11522" width="9.7109375" style="230" customWidth="1"/>
    <col min="11523" max="11523" width="15.140625" style="230" customWidth="1"/>
    <col min="11524" max="11524" width="16.42578125" style="230" customWidth="1"/>
    <col min="11525" max="11525" width="17" style="230" customWidth="1"/>
    <col min="11526" max="11526" width="13.28515625" style="230" bestFit="1" customWidth="1"/>
    <col min="11527" max="11527" width="68.140625" style="230" customWidth="1"/>
    <col min="11528" max="11528" width="41.28515625" style="230" customWidth="1"/>
    <col min="11529" max="11529" width="13.7109375" style="230" customWidth="1"/>
    <col min="11530" max="11530" width="8.140625" style="230" customWidth="1"/>
    <col min="11531" max="11531" width="8.28515625" style="230" customWidth="1"/>
    <col min="11532" max="11532" width="9" style="230" customWidth="1"/>
    <col min="11533" max="11533" width="11.28515625" style="230" customWidth="1"/>
    <col min="11534" max="11534" width="11" style="230" customWidth="1"/>
    <col min="11535" max="11535" width="14.28515625" style="230" customWidth="1"/>
    <col min="11536" max="11774" width="11.42578125" style="230"/>
    <col min="11775" max="11775" width="12.28515625" style="230" customWidth="1"/>
    <col min="11776" max="11776" width="11" style="230" customWidth="1"/>
    <col min="11777" max="11777" width="10.28515625" style="230" customWidth="1"/>
    <col min="11778" max="11778" width="9.7109375" style="230" customWidth="1"/>
    <col min="11779" max="11779" width="15.140625" style="230" customWidth="1"/>
    <col min="11780" max="11780" width="16.42578125" style="230" customWidth="1"/>
    <col min="11781" max="11781" width="17" style="230" customWidth="1"/>
    <col min="11782" max="11782" width="13.28515625" style="230" bestFit="1" customWidth="1"/>
    <col min="11783" max="11783" width="68.140625" style="230" customWidth="1"/>
    <col min="11784" max="11784" width="41.28515625" style="230" customWidth="1"/>
    <col min="11785" max="11785" width="13.7109375" style="230" customWidth="1"/>
    <col min="11786" max="11786" width="8.140625" style="230" customWidth="1"/>
    <col min="11787" max="11787" width="8.28515625" style="230" customWidth="1"/>
    <col min="11788" max="11788" width="9" style="230" customWidth="1"/>
    <col min="11789" max="11789" width="11.28515625" style="230" customWidth="1"/>
    <col min="11790" max="11790" width="11" style="230" customWidth="1"/>
    <col min="11791" max="11791" width="14.28515625" style="230" customWidth="1"/>
    <col min="11792" max="12030" width="11.42578125" style="230"/>
    <col min="12031" max="12031" width="12.28515625" style="230" customWidth="1"/>
    <col min="12032" max="12032" width="11" style="230" customWidth="1"/>
    <col min="12033" max="12033" width="10.28515625" style="230" customWidth="1"/>
    <col min="12034" max="12034" width="9.7109375" style="230" customWidth="1"/>
    <col min="12035" max="12035" width="15.140625" style="230" customWidth="1"/>
    <col min="12036" max="12036" width="16.42578125" style="230" customWidth="1"/>
    <col min="12037" max="12037" width="17" style="230" customWidth="1"/>
    <col min="12038" max="12038" width="13.28515625" style="230" bestFit="1" customWidth="1"/>
    <col min="12039" max="12039" width="68.140625" style="230" customWidth="1"/>
    <col min="12040" max="12040" width="41.28515625" style="230" customWidth="1"/>
    <col min="12041" max="12041" width="13.7109375" style="230" customWidth="1"/>
    <col min="12042" max="12042" width="8.140625" style="230" customWidth="1"/>
    <col min="12043" max="12043" width="8.28515625" style="230" customWidth="1"/>
    <col min="12044" max="12044" width="9" style="230" customWidth="1"/>
    <col min="12045" max="12045" width="11.28515625" style="230" customWidth="1"/>
    <col min="12046" max="12046" width="11" style="230" customWidth="1"/>
    <col min="12047" max="12047" width="14.28515625" style="230" customWidth="1"/>
    <col min="12048" max="12286" width="11.42578125" style="230"/>
    <col min="12287" max="12287" width="12.28515625" style="230" customWidth="1"/>
    <col min="12288" max="12288" width="11" style="230" customWidth="1"/>
    <col min="12289" max="12289" width="10.28515625" style="230" customWidth="1"/>
    <col min="12290" max="12290" width="9.7109375" style="230" customWidth="1"/>
    <col min="12291" max="12291" width="15.140625" style="230" customWidth="1"/>
    <col min="12292" max="12292" width="16.42578125" style="230" customWidth="1"/>
    <col min="12293" max="12293" width="17" style="230" customWidth="1"/>
    <col min="12294" max="12294" width="13.28515625" style="230" bestFit="1" customWidth="1"/>
    <col min="12295" max="12295" width="68.140625" style="230" customWidth="1"/>
    <col min="12296" max="12296" width="41.28515625" style="230" customWidth="1"/>
    <col min="12297" max="12297" width="13.7109375" style="230" customWidth="1"/>
    <col min="12298" max="12298" width="8.140625" style="230" customWidth="1"/>
    <col min="12299" max="12299" width="8.28515625" style="230" customWidth="1"/>
    <col min="12300" max="12300" width="9" style="230" customWidth="1"/>
    <col min="12301" max="12301" width="11.28515625" style="230" customWidth="1"/>
    <col min="12302" max="12302" width="11" style="230" customWidth="1"/>
    <col min="12303" max="12303" width="14.28515625" style="230" customWidth="1"/>
    <col min="12304" max="12542" width="11.42578125" style="230"/>
    <col min="12543" max="12543" width="12.28515625" style="230" customWidth="1"/>
    <col min="12544" max="12544" width="11" style="230" customWidth="1"/>
    <col min="12545" max="12545" width="10.28515625" style="230" customWidth="1"/>
    <col min="12546" max="12546" width="9.7109375" style="230" customWidth="1"/>
    <col min="12547" max="12547" width="15.140625" style="230" customWidth="1"/>
    <col min="12548" max="12548" width="16.42578125" style="230" customWidth="1"/>
    <col min="12549" max="12549" width="17" style="230" customWidth="1"/>
    <col min="12550" max="12550" width="13.28515625" style="230" bestFit="1" customWidth="1"/>
    <col min="12551" max="12551" width="68.140625" style="230" customWidth="1"/>
    <col min="12552" max="12552" width="41.28515625" style="230" customWidth="1"/>
    <col min="12553" max="12553" width="13.7109375" style="230" customWidth="1"/>
    <col min="12554" max="12554" width="8.140625" style="230" customWidth="1"/>
    <col min="12555" max="12555" width="8.28515625" style="230" customWidth="1"/>
    <col min="12556" max="12556" width="9" style="230" customWidth="1"/>
    <col min="12557" max="12557" width="11.28515625" style="230" customWidth="1"/>
    <col min="12558" max="12558" width="11" style="230" customWidth="1"/>
    <col min="12559" max="12559" width="14.28515625" style="230" customWidth="1"/>
    <col min="12560" max="12798" width="11.42578125" style="230"/>
    <col min="12799" max="12799" width="12.28515625" style="230" customWidth="1"/>
    <col min="12800" max="12800" width="11" style="230" customWidth="1"/>
    <col min="12801" max="12801" width="10.28515625" style="230" customWidth="1"/>
    <col min="12802" max="12802" width="9.7109375" style="230" customWidth="1"/>
    <col min="12803" max="12803" width="15.140625" style="230" customWidth="1"/>
    <col min="12804" max="12804" width="16.42578125" style="230" customWidth="1"/>
    <col min="12805" max="12805" width="17" style="230" customWidth="1"/>
    <col min="12806" max="12806" width="13.28515625" style="230" bestFit="1" customWidth="1"/>
    <col min="12807" max="12807" width="68.140625" style="230" customWidth="1"/>
    <col min="12808" max="12808" width="41.28515625" style="230" customWidth="1"/>
    <col min="12809" max="12809" width="13.7109375" style="230" customWidth="1"/>
    <col min="12810" max="12810" width="8.140625" style="230" customWidth="1"/>
    <col min="12811" max="12811" width="8.28515625" style="230" customWidth="1"/>
    <col min="12812" max="12812" width="9" style="230" customWidth="1"/>
    <col min="12813" max="12813" width="11.28515625" style="230" customWidth="1"/>
    <col min="12814" max="12814" width="11" style="230" customWidth="1"/>
    <col min="12815" max="12815" width="14.28515625" style="230" customWidth="1"/>
    <col min="12816" max="13054" width="11.42578125" style="230"/>
    <col min="13055" max="13055" width="12.28515625" style="230" customWidth="1"/>
    <col min="13056" max="13056" width="11" style="230" customWidth="1"/>
    <col min="13057" max="13057" width="10.28515625" style="230" customWidth="1"/>
    <col min="13058" max="13058" width="9.7109375" style="230" customWidth="1"/>
    <col min="13059" max="13059" width="15.140625" style="230" customWidth="1"/>
    <col min="13060" max="13060" width="16.42578125" style="230" customWidth="1"/>
    <col min="13061" max="13061" width="17" style="230" customWidth="1"/>
    <col min="13062" max="13062" width="13.28515625" style="230" bestFit="1" customWidth="1"/>
    <col min="13063" max="13063" width="68.140625" style="230" customWidth="1"/>
    <col min="13064" max="13064" width="41.28515625" style="230" customWidth="1"/>
    <col min="13065" max="13065" width="13.7109375" style="230" customWidth="1"/>
    <col min="13066" max="13066" width="8.140625" style="230" customWidth="1"/>
    <col min="13067" max="13067" width="8.28515625" style="230" customWidth="1"/>
    <col min="13068" max="13068" width="9" style="230" customWidth="1"/>
    <col min="13069" max="13069" width="11.28515625" style="230" customWidth="1"/>
    <col min="13070" max="13070" width="11" style="230" customWidth="1"/>
    <col min="13071" max="13071" width="14.28515625" style="230" customWidth="1"/>
    <col min="13072" max="13310" width="11.42578125" style="230"/>
    <col min="13311" max="13311" width="12.28515625" style="230" customWidth="1"/>
    <col min="13312" max="13312" width="11" style="230" customWidth="1"/>
    <col min="13313" max="13313" width="10.28515625" style="230" customWidth="1"/>
    <col min="13314" max="13314" width="9.7109375" style="230" customWidth="1"/>
    <col min="13315" max="13315" width="15.140625" style="230" customWidth="1"/>
    <col min="13316" max="13316" width="16.42578125" style="230" customWidth="1"/>
    <col min="13317" max="13317" width="17" style="230" customWidth="1"/>
    <col min="13318" max="13318" width="13.28515625" style="230" bestFit="1" customWidth="1"/>
    <col min="13319" max="13319" width="68.140625" style="230" customWidth="1"/>
    <col min="13320" max="13320" width="41.28515625" style="230" customWidth="1"/>
    <col min="13321" max="13321" width="13.7109375" style="230" customWidth="1"/>
    <col min="13322" max="13322" width="8.140625" style="230" customWidth="1"/>
    <col min="13323" max="13323" width="8.28515625" style="230" customWidth="1"/>
    <col min="13324" max="13324" width="9" style="230" customWidth="1"/>
    <col min="13325" max="13325" width="11.28515625" style="230" customWidth="1"/>
    <col min="13326" max="13326" width="11" style="230" customWidth="1"/>
    <col min="13327" max="13327" width="14.28515625" style="230" customWidth="1"/>
    <col min="13328" max="13566" width="11.42578125" style="230"/>
    <col min="13567" max="13567" width="12.28515625" style="230" customWidth="1"/>
    <col min="13568" max="13568" width="11" style="230" customWidth="1"/>
    <col min="13569" max="13569" width="10.28515625" style="230" customWidth="1"/>
    <col min="13570" max="13570" width="9.7109375" style="230" customWidth="1"/>
    <col min="13571" max="13571" width="15.140625" style="230" customWidth="1"/>
    <col min="13572" max="13572" width="16.42578125" style="230" customWidth="1"/>
    <col min="13573" max="13573" width="17" style="230" customWidth="1"/>
    <col min="13574" max="13574" width="13.28515625" style="230" bestFit="1" customWidth="1"/>
    <col min="13575" max="13575" width="68.140625" style="230" customWidth="1"/>
    <col min="13576" max="13576" width="41.28515625" style="230" customWidth="1"/>
    <col min="13577" max="13577" width="13.7109375" style="230" customWidth="1"/>
    <col min="13578" max="13578" width="8.140625" style="230" customWidth="1"/>
    <col min="13579" max="13579" width="8.28515625" style="230" customWidth="1"/>
    <col min="13580" max="13580" width="9" style="230" customWidth="1"/>
    <col min="13581" max="13581" width="11.28515625" style="230" customWidth="1"/>
    <col min="13582" max="13582" width="11" style="230" customWidth="1"/>
    <col min="13583" max="13583" width="14.28515625" style="230" customWidth="1"/>
    <col min="13584" max="13822" width="11.42578125" style="230"/>
    <col min="13823" max="13823" width="12.28515625" style="230" customWidth="1"/>
    <col min="13824" max="13824" width="11" style="230" customWidth="1"/>
    <col min="13825" max="13825" width="10.28515625" style="230" customWidth="1"/>
    <col min="13826" max="13826" width="9.7109375" style="230" customWidth="1"/>
    <col min="13827" max="13827" width="15.140625" style="230" customWidth="1"/>
    <col min="13828" max="13828" width="16.42578125" style="230" customWidth="1"/>
    <col min="13829" max="13829" width="17" style="230" customWidth="1"/>
    <col min="13830" max="13830" width="13.28515625" style="230" bestFit="1" customWidth="1"/>
    <col min="13831" max="13831" width="68.140625" style="230" customWidth="1"/>
    <col min="13832" max="13832" width="41.28515625" style="230" customWidth="1"/>
    <col min="13833" max="13833" width="13.7109375" style="230" customWidth="1"/>
    <col min="13834" max="13834" width="8.140625" style="230" customWidth="1"/>
    <col min="13835" max="13835" width="8.28515625" style="230" customWidth="1"/>
    <col min="13836" max="13836" width="9" style="230" customWidth="1"/>
    <col min="13837" max="13837" width="11.28515625" style="230" customWidth="1"/>
    <col min="13838" max="13838" width="11" style="230" customWidth="1"/>
    <col min="13839" max="13839" width="14.28515625" style="230" customWidth="1"/>
    <col min="13840" max="14078" width="11.42578125" style="230"/>
    <col min="14079" max="14079" width="12.28515625" style="230" customWidth="1"/>
    <col min="14080" max="14080" width="11" style="230" customWidth="1"/>
    <col min="14081" max="14081" width="10.28515625" style="230" customWidth="1"/>
    <col min="14082" max="14082" width="9.7109375" style="230" customWidth="1"/>
    <col min="14083" max="14083" width="15.140625" style="230" customWidth="1"/>
    <col min="14084" max="14084" width="16.42578125" style="230" customWidth="1"/>
    <col min="14085" max="14085" width="17" style="230" customWidth="1"/>
    <col min="14086" max="14086" width="13.28515625" style="230" bestFit="1" customWidth="1"/>
    <col min="14087" max="14087" width="68.140625" style="230" customWidth="1"/>
    <col min="14088" max="14088" width="41.28515625" style="230" customWidth="1"/>
    <col min="14089" max="14089" width="13.7109375" style="230" customWidth="1"/>
    <col min="14090" max="14090" width="8.140625" style="230" customWidth="1"/>
    <col min="14091" max="14091" width="8.28515625" style="230" customWidth="1"/>
    <col min="14092" max="14092" width="9" style="230" customWidth="1"/>
    <col min="14093" max="14093" width="11.28515625" style="230" customWidth="1"/>
    <col min="14094" max="14094" width="11" style="230" customWidth="1"/>
    <col min="14095" max="14095" width="14.28515625" style="230" customWidth="1"/>
    <col min="14096" max="14334" width="11.42578125" style="230"/>
    <col min="14335" max="14335" width="12.28515625" style="230" customWidth="1"/>
    <col min="14336" max="14336" width="11" style="230" customWidth="1"/>
    <col min="14337" max="14337" width="10.28515625" style="230" customWidth="1"/>
    <col min="14338" max="14338" width="9.7109375" style="230" customWidth="1"/>
    <col min="14339" max="14339" width="15.140625" style="230" customWidth="1"/>
    <col min="14340" max="14340" width="16.42578125" style="230" customWidth="1"/>
    <col min="14341" max="14341" width="17" style="230" customWidth="1"/>
    <col min="14342" max="14342" width="13.28515625" style="230" bestFit="1" customWidth="1"/>
    <col min="14343" max="14343" width="68.140625" style="230" customWidth="1"/>
    <col min="14344" max="14344" width="41.28515625" style="230" customWidth="1"/>
    <col min="14345" max="14345" width="13.7109375" style="230" customWidth="1"/>
    <col min="14346" max="14346" width="8.140625" style="230" customWidth="1"/>
    <col min="14347" max="14347" width="8.28515625" style="230" customWidth="1"/>
    <col min="14348" max="14348" width="9" style="230" customWidth="1"/>
    <col min="14349" max="14349" width="11.28515625" style="230" customWidth="1"/>
    <col min="14350" max="14350" width="11" style="230" customWidth="1"/>
    <col min="14351" max="14351" width="14.28515625" style="230" customWidth="1"/>
    <col min="14352" max="14590" width="11.42578125" style="230"/>
    <col min="14591" max="14591" width="12.28515625" style="230" customWidth="1"/>
    <col min="14592" max="14592" width="11" style="230" customWidth="1"/>
    <col min="14593" max="14593" width="10.28515625" style="230" customWidth="1"/>
    <col min="14594" max="14594" width="9.7109375" style="230" customWidth="1"/>
    <col min="14595" max="14595" width="15.140625" style="230" customWidth="1"/>
    <col min="14596" max="14596" width="16.42578125" style="230" customWidth="1"/>
    <col min="14597" max="14597" width="17" style="230" customWidth="1"/>
    <col min="14598" max="14598" width="13.28515625" style="230" bestFit="1" customWidth="1"/>
    <col min="14599" max="14599" width="68.140625" style="230" customWidth="1"/>
    <col min="14600" max="14600" width="41.28515625" style="230" customWidth="1"/>
    <col min="14601" max="14601" width="13.7109375" style="230" customWidth="1"/>
    <col min="14602" max="14602" width="8.140625" style="230" customWidth="1"/>
    <col min="14603" max="14603" width="8.28515625" style="230" customWidth="1"/>
    <col min="14604" max="14604" width="9" style="230" customWidth="1"/>
    <col min="14605" max="14605" width="11.28515625" style="230" customWidth="1"/>
    <col min="14606" max="14606" width="11" style="230" customWidth="1"/>
    <col min="14607" max="14607" width="14.28515625" style="230" customWidth="1"/>
    <col min="14608" max="14846" width="11.42578125" style="230"/>
    <col min="14847" max="14847" width="12.28515625" style="230" customWidth="1"/>
    <col min="14848" max="14848" width="11" style="230" customWidth="1"/>
    <col min="14849" max="14849" width="10.28515625" style="230" customWidth="1"/>
    <col min="14850" max="14850" width="9.7109375" style="230" customWidth="1"/>
    <col min="14851" max="14851" width="15.140625" style="230" customWidth="1"/>
    <col min="14852" max="14852" width="16.42578125" style="230" customWidth="1"/>
    <col min="14853" max="14853" width="17" style="230" customWidth="1"/>
    <col min="14854" max="14854" width="13.28515625" style="230" bestFit="1" customWidth="1"/>
    <col min="14855" max="14855" width="68.140625" style="230" customWidth="1"/>
    <col min="14856" max="14856" width="41.28515625" style="230" customWidth="1"/>
    <col min="14857" max="14857" width="13.7109375" style="230" customWidth="1"/>
    <col min="14858" max="14858" width="8.140625" style="230" customWidth="1"/>
    <col min="14859" max="14859" width="8.28515625" style="230" customWidth="1"/>
    <col min="14860" max="14860" width="9" style="230" customWidth="1"/>
    <col min="14861" max="14861" width="11.28515625" style="230" customWidth="1"/>
    <col min="14862" max="14862" width="11" style="230" customWidth="1"/>
    <col min="14863" max="14863" width="14.28515625" style="230" customWidth="1"/>
    <col min="14864" max="15102" width="11.42578125" style="230"/>
    <col min="15103" max="15103" width="12.28515625" style="230" customWidth="1"/>
    <col min="15104" max="15104" width="11" style="230" customWidth="1"/>
    <col min="15105" max="15105" width="10.28515625" style="230" customWidth="1"/>
    <col min="15106" max="15106" width="9.7109375" style="230" customWidth="1"/>
    <col min="15107" max="15107" width="15.140625" style="230" customWidth="1"/>
    <col min="15108" max="15108" width="16.42578125" style="230" customWidth="1"/>
    <col min="15109" max="15109" width="17" style="230" customWidth="1"/>
    <col min="15110" max="15110" width="13.28515625" style="230" bestFit="1" customWidth="1"/>
    <col min="15111" max="15111" width="68.140625" style="230" customWidth="1"/>
    <col min="15112" max="15112" width="41.28515625" style="230" customWidth="1"/>
    <col min="15113" max="15113" width="13.7109375" style="230" customWidth="1"/>
    <col min="15114" max="15114" width="8.140625" style="230" customWidth="1"/>
    <col min="15115" max="15115" width="8.28515625" style="230" customWidth="1"/>
    <col min="15116" max="15116" width="9" style="230" customWidth="1"/>
    <col min="15117" max="15117" width="11.28515625" style="230" customWidth="1"/>
    <col min="15118" max="15118" width="11" style="230" customWidth="1"/>
    <col min="15119" max="15119" width="14.28515625" style="230" customWidth="1"/>
    <col min="15120" max="15358" width="11.42578125" style="230"/>
    <col min="15359" max="15359" width="12.28515625" style="230" customWidth="1"/>
    <col min="15360" max="15360" width="11" style="230" customWidth="1"/>
    <col min="15361" max="15361" width="10.28515625" style="230" customWidth="1"/>
    <col min="15362" max="15362" width="9.7109375" style="230" customWidth="1"/>
    <col min="15363" max="15363" width="15.140625" style="230" customWidth="1"/>
    <col min="15364" max="15364" width="16.42578125" style="230" customWidth="1"/>
    <col min="15365" max="15365" width="17" style="230" customWidth="1"/>
    <col min="15366" max="15366" width="13.28515625" style="230" bestFit="1" customWidth="1"/>
    <col min="15367" max="15367" width="68.140625" style="230" customWidth="1"/>
    <col min="15368" max="15368" width="41.28515625" style="230" customWidth="1"/>
    <col min="15369" max="15369" width="13.7109375" style="230" customWidth="1"/>
    <col min="15370" max="15370" width="8.140625" style="230" customWidth="1"/>
    <col min="15371" max="15371" width="8.28515625" style="230" customWidth="1"/>
    <col min="15372" max="15372" width="9" style="230" customWidth="1"/>
    <col min="15373" max="15373" width="11.28515625" style="230" customWidth="1"/>
    <col min="15374" max="15374" width="11" style="230" customWidth="1"/>
    <col min="15375" max="15375" width="14.28515625" style="230" customWidth="1"/>
    <col min="15376" max="15614" width="11.42578125" style="230"/>
    <col min="15615" max="15615" width="12.28515625" style="230" customWidth="1"/>
    <col min="15616" max="15616" width="11" style="230" customWidth="1"/>
    <col min="15617" max="15617" width="10.28515625" style="230" customWidth="1"/>
    <col min="15618" max="15618" width="9.7109375" style="230" customWidth="1"/>
    <col min="15619" max="15619" width="15.140625" style="230" customWidth="1"/>
    <col min="15620" max="15620" width="16.42578125" style="230" customWidth="1"/>
    <col min="15621" max="15621" width="17" style="230" customWidth="1"/>
    <col min="15622" max="15622" width="13.28515625" style="230" bestFit="1" customWidth="1"/>
    <col min="15623" max="15623" width="68.140625" style="230" customWidth="1"/>
    <col min="15624" max="15624" width="41.28515625" style="230" customWidth="1"/>
    <col min="15625" max="15625" width="13.7109375" style="230" customWidth="1"/>
    <col min="15626" max="15626" width="8.140625" style="230" customWidth="1"/>
    <col min="15627" max="15627" width="8.28515625" style="230" customWidth="1"/>
    <col min="15628" max="15628" width="9" style="230" customWidth="1"/>
    <col min="15629" max="15629" width="11.28515625" style="230" customWidth="1"/>
    <col min="15630" max="15630" width="11" style="230" customWidth="1"/>
    <col min="15631" max="15631" width="14.28515625" style="230" customWidth="1"/>
    <col min="15632" max="15870" width="11.42578125" style="230"/>
    <col min="15871" max="15871" width="12.28515625" style="230" customWidth="1"/>
    <col min="15872" max="15872" width="11" style="230" customWidth="1"/>
    <col min="15873" max="15873" width="10.28515625" style="230" customWidth="1"/>
    <col min="15874" max="15874" width="9.7109375" style="230" customWidth="1"/>
    <col min="15875" max="15875" width="15.140625" style="230" customWidth="1"/>
    <col min="15876" max="15876" width="16.42578125" style="230" customWidth="1"/>
    <col min="15877" max="15877" width="17" style="230" customWidth="1"/>
    <col min="15878" max="15878" width="13.28515625" style="230" bestFit="1" customWidth="1"/>
    <col min="15879" max="15879" width="68.140625" style="230" customWidth="1"/>
    <col min="15880" max="15880" width="41.28515625" style="230" customWidth="1"/>
    <col min="15881" max="15881" width="13.7109375" style="230" customWidth="1"/>
    <col min="15882" max="15882" width="8.140625" style="230" customWidth="1"/>
    <col min="15883" max="15883" width="8.28515625" style="230" customWidth="1"/>
    <col min="15884" max="15884" width="9" style="230" customWidth="1"/>
    <col min="15885" max="15885" width="11.28515625" style="230" customWidth="1"/>
    <col min="15886" max="15886" width="11" style="230" customWidth="1"/>
    <col min="15887" max="15887" width="14.28515625" style="230" customWidth="1"/>
    <col min="15888" max="16126" width="11.42578125" style="230"/>
    <col min="16127" max="16127" width="12.28515625" style="230" customWidth="1"/>
    <col min="16128" max="16128" width="11" style="230" customWidth="1"/>
    <col min="16129" max="16129" width="10.28515625" style="230" customWidth="1"/>
    <col min="16130" max="16130" width="9.7109375" style="230" customWidth="1"/>
    <col min="16131" max="16131" width="15.140625" style="230" customWidth="1"/>
    <col min="16132" max="16132" width="16.42578125" style="230" customWidth="1"/>
    <col min="16133" max="16133" width="17" style="230" customWidth="1"/>
    <col min="16134" max="16134" width="13.28515625" style="230" bestFit="1" customWidth="1"/>
    <col min="16135" max="16135" width="68.140625" style="230" customWidth="1"/>
    <col min="16136" max="16136" width="41.28515625" style="230" customWidth="1"/>
    <col min="16137" max="16137" width="13.7109375" style="230" customWidth="1"/>
    <col min="16138" max="16138" width="8.140625" style="230" customWidth="1"/>
    <col min="16139" max="16139" width="8.28515625" style="230" customWidth="1"/>
    <col min="16140" max="16140" width="9" style="230" customWidth="1"/>
    <col min="16141" max="16141" width="11.28515625" style="230" customWidth="1"/>
    <col min="16142" max="16142" width="11" style="230" customWidth="1"/>
    <col min="16143" max="16143" width="14.28515625" style="230" customWidth="1"/>
    <col min="16144" max="16384" width="11.42578125" style="230"/>
  </cols>
  <sheetData>
    <row r="1" spans="1:251" ht="51" x14ac:dyDescent="0.2">
      <c r="A1" s="226" t="s">
        <v>367</v>
      </c>
      <c r="B1" s="227" t="s">
        <v>368</v>
      </c>
      <c r="C1" s="226" t="s">
        <v>369</v>
      </c>
      <c r="D1" s="226" t="s">
        <v>370</v>
      </c>
      <c r="E1" s="226" t="s">
        <v>371</v>
      </c>
      <c r="F1" s="226" t="s">
        <v>372</v>
      </c>
      <c r="G1" s="226" t="s">
        <v>373</v>
      </c>
      <c r="H1" s="226" t="s">
        <v>374</v>
      </c>
      <c r="I1" s="226" t="s">
        <v>416</v>
      </c>
      <c r="J1" s="226" t="s">
        <v>375</v>
      </c>
      <c r="K1" s="226" t="s">
        <v>376</v>
      </c>
      <c r="L1" s="228" t="s">
        <v>377</v>
      </c>
      <c r="M1" s="228" t="s">
        <v>378</v>
      </c>
      <c r="N1" s="228" t="s">
        <v>379</v>
      </c>
      <c r="O1" s="228" t="s">
        <v>440</v>
      </c>
      <c r="P1" s="229"/>
      <c r="Q1" s="229"/>
      <c r="R1" s="229"/>
      <c r="S1" s="229"/>
      <c r="T1" s="229"/>
      <c r="U1" s="229"/>
      <c r="V1" s="229"/>
      <c r="W1" s="229"/>
      <c r="X1" s="229"/>
      <c r="Y1" s="229"/>
      <c r="Z1" s="229"/>
      <c r="AA1" s="229"/>
      <c r="AB1" s="229"/>
      <c r="AC1" s="229"/>
      <c r="AD1" s="229"/>
      <c r="AE1" s="229"/>
      <c r="AF1" s="229"/>
      <c r="AG1" s="229"/>
      <c r="AH1" s="229"/>
      <c r="AI1" s="229"/>
      <c r="AJ1" s="229"/>
      <c r="AK1" s="229"/>
      <c r="AL1" s="229"/>
      <c r="AM1" s="229"/>
      <c r="AN1" s="229"/>
      <c r="AO1" s="229"/>
      <c r="AP1" s="229"/>
      <c r="AQ1" s="229"/>
      <c r="AR1" s="229"/>
      <c r="AS1" s="229"/>
      <c r="AT1" s="229"/>
      <c r="AU1" s="229"/>
      <c r="AV1" s="229"/>
      <c r="AW1" s="229"/>
      <c r="AX1" s="229"/>
      <c r="AY1" s="229"/>
      <c r="AZ1" s="229"/>
      <c r="BA1" s="229"/>
      <c r="BB1" s="229"/>
      <c r="BC1" s="229"/>
      <c r="BD1" s="229"/>
      <c r="BE1" s="229"/>
      <c r="BF1" s="229"/>
      <c r="BG1" s="229"/>
      <c r="BH1" s="229"/>
      <c r="BI1" s="229"/>
      <c r="BJ1" s="229"/>
      <c r="BK1" s="229"/>
      <c r="BL1" s="229"/>
      <c r="BM1" s="229"/>
      <c r="BN1" s="229"/>
      <c r="BO1" s="229"/>
      <c r="BP1" s="229"/>
      <c r="BQ1" s="229"/>
      <c r="BR1" s="229"/>
      <c r="BS1" s="229"/>
      <c r="BT1" s="229"/>
      <c r="BU1" s="229"/>
      <c r="BV1" s="229"/>
      <c r="BW1" s="229"/>
      <c r="BX1" s="229"/>
      <c r="BY1" s="229"/>
      <c r="BZ1" s="229"/>
      <c r="CA1" s="229"/>
      <c r="CB1" s="229"/>
      <c r="CC1" s="229"/>
      <c r="CD1" s="229"/>
      <c r="CE1" s="229"/>
      <c r="CF1" s="229"/>
      <c r="CG1" s="229"/>
      <c r="CH1" s="229"/>
      <c r="CI1" s="229"/>
      <c r="CJ1" s="229"/>
      <c r="CK1" s="229"/>
      <c r="CL1" s="229"/>
      <c r="CM1" s="229"/>
      <c r="CN1" s="229"/>
      <c r="CO1" s="229"/>
      <c r="CP1" s="229"/>
      <c r="CQ1" s="229"/>
      <c r="CR1" s="229"/>
      <c r="CS1" s="229"/>
      <c r="CT1" s="229"/>
      <c r="CU1" s="229"/>
      <c r="CV1" s="229"/>
      <c r="CW1" s="229"/>
      <c r="CX1" s="229"/>
      <c r="CY1" s="229"/>
      <c r="CZ1" s="229"/>
      <c r="DA1" s="229"/>
      <c r="DB1" s="229"/>
      <c r="DC1" s="229"/>
      <c r="DD1" s="229"/>
      <c r="DE1" s="229"/>
      <c r="DF1" s="229"/>
      <c r="DG1" s="229"/>
      <c r="DH1" s="229"/>
      <c r="DI1" s="229"/>
      <c r="DJ1" s="229"/>
      <c r="DK1" s="229"/>
      <c r="DL1" s="229"/>
      <c r="DM1" s="229"/>
      <c r="DN1" s="229"/>
      <c r="DO1" s="229"/>
      <c r="DP1" s="229"/>
      <c r="DQ1" s="229"/>
      <c r="DR1" s="229"/>
      <c r="DS1" s="229"/>
      <c r="DT1" s="229"/>
      <c r="DU1" s="229"/>
      <c r="DV1" s="229"/>
      <c r="DW1" s="229"/>
      <c r="DX1" s="229"/>
      <c r="DY1" s="229"/>
      <c r="DZ1" s="229"/>
      <c r="EA1" s="229"/>
      <c r="EB1" s="229"/>
      <c r="EC1" s="229"/>
      <c r="ED1" s="229"/>
      <c r="EE1" s="229"/>
      <c r="EF1" s="229"/>
      <c r="EG1" s="229"/>
      <c r="EH1" s="229"/>
      <c r="EI1" s="229"/>
      <c r="EJ1" s="229"/>
      <c r="EK1" s="229"/>
      <c r="EL1" s="229"/>
      <c r="EM1" s="229"/>
      <c r="EN1" s="229"/>
      <c r="EO1" s="229"/>
      <c r="EP1" s="229"/>
      <c r="EQ1" s="229"/>
      <c r="ER1" s="229"/>
      <c r="ES1" s="229"/>
      <c r="ET1" s="229"/>
      <c r="EU1" s="229"/>
      <c r="EV1" s="229"/>
      <c r="EW1" s="229"/>
      <c r="EX1" s="229"/>
      <c r="EY1" s="229"/>
      <c r="EZ1" s="229"/>
      <c r="FA1" s="229"/>
      <c r="FB1" s="229"/>
      <c r="FC1" s="229"/>
      <c r="FD1" s="229"/>
      <c r="FE1" s="229"/>
      <c r="FF1" s="229"/>
      <c r="FG1" s="229"/>
      <c r="FH1" s="229"/>
      <c r="FI1" s="229"/>
      <c r="FJ1" s="229"/>
      <c r="FK1" s="229"/>
      <c r="FL1" s="229"/>
      <c r="FM1" s="229"/>
      <c r="FN1" s="229"/>
      <c r="FO1" s="229"/>
      <c r="FP1" s="229"/>
      <c r="FQ1" s="229"/>
      <c r="FR1" s="229"/>
      <c r="FS1" s="229"/>
      <c r="FT1" s="229"/>
      <c r="FU1" s="229"/>
      <c r="FV1" s="229"/>
      <c r="FW1" s="229"/>
      <c r="FX1" s="229"/>
      <c r="FY1" s="229"/>
      <c r="FZ1" s="229"/>
      <c r="GA1" s="229"/>
      <c r="GB1" s="229"/>
      <c r="GC1" s="229"/>
      <c r="GD1" s="229"/>
      <c r="GE1" s="229"/>
      <c r="GF1" s="229"/>
      <c r="GG1" s="229"/>
      <c r="GH1" s="229"/>
      <c r="GI1" s="229"/>
      <c r="GJ1" s="229"/>
      <c r="GK1" s="229"/>
      <c r="GL1" s="229"/>
      <c r="GM1" s="229"/>
      <c r="GN1" s="229"/>
      <c r="GO1" s="229"/>
      <c r="GP1" s="229"/>
      <c r="GQ1" s="229"/>
      <c r="GR1" s="229"/>
      <c r="GS1" s="229"/>
      <c r="GT1" s="229"/>
      <c r="GU1" s="229"/>
      <c r="GV1" s="229"/>
      <c r="GW1" s="229"/>
      <c r="GX1" s="229"/>
      <c r="GY1" s="229"/>
      <c r="GZ1" s="229"/>
      <c r="HA1" s="229"/>
      <c r="HB1" s="229"/>
      <c r="HC1" s="229"/>
      <c r="HD1" s="229"/>
      <c r="HE1" s="229"/>
      <c r="HF1" s="229"/>
      <c r="HG1" s="229"/>
      <c r="HH1" s="229"/>
      <c r="HI1" s="229"/>
      <c r="HJ1" s="229"/>
      <c r="HK1" s="229"/>
      <c r="HL1" s="229"/>
      <c r="HM1" s="229"/>
      <c r="HN1" s="229"/>
      <c r="HO1" s="229"/>
      <c r="HP1" s="229"/>
      <c r="HQ1" s="229"/>
      <c r="HR1" s="229"/>
      <c r="HS1" s="229"/>
      <c r="HT1" s="229"/>
      <c r="HU1" s="229"/>
      <c r="HV1" s="229"/>
      <c r="HW1" s="229"/>
      <c r="HX1" s="229"/>
      <c r="HY1" s="229"/>
      <c r="HZ1" s="229"/>
      <c r="IA1" s="229"/>
      <c r="IB1" s="229"/>
      <c r="IC1" s="229"/>
      <c r="ID1" s="229"/>
      <c r="IE1" s="229"/>
      <c r="IF1" s="229"/>
      <c r="IG1" s="229"/>
      <c r="IH1" s="229"/>
      <c r="II1" s="229"/>
      <c r="IJ1" s="229"/>
      <c r="IK1" s="229"/>
      <c r="IL1" s="229"/>
      <c r="IM1" s="229"/>
      <c r="IN1" s="229"/>
      <c r="IO1" s="229"/>
      <c r="IP1" s="229"/>
      <c r="IQ1" s="229"/>
    </row>
    <row r="2" spans="1:251" ht="148.5" customHeight="1" x14ac:dyDescent="0.2">
      <c r="A2" s="255" t="s">
        <v>390</v>
      </c>
      <c r="B2" s="255"/>
      <c r="C2" s="256">
        <v>43472</v>
      </c>
      <c r="D2" s="265">
        <v>43525</v>
      </c>
      <c r="E2" s="265">
        <v>43556</v>
      </c>
      <c r="F2" s="256">
        <v>43600</v>
      </c>
      <c r="G2" s="257" t="s">
        <v>25</v>
      </c>
      <c r="H2" s="257" t="s">
        <v>391</v>
      </c>
      <c r="I2" s="257"/>
      <c r="J2" s="252" t="s">
        <v>394</v>
      </c>
      <c r="K2" s="257" t="s">
        <v>393</v>
      </c>
      <c r="L2" s="253" t="s">
        <v>392</v>
      </c>
      <c r="M2" s="253" t="s">
        <v>362</v>
      </c>
      <c r="N2" s="254">
        <v>1.1000000000000001</v>
      </c>
      <c r="O2" s="254"/>
    </row>
    <row r="3" spans="1:251" ht="408.75" customHeight="1" thickBot="1" x14ac:dyDescent="0.25">
      <c r="A3" s="255" t="s">
        <v>395</v>
      </c>
      <c r="B3" s="255"/>
      <c r="C3" s="256">
        <v>43477</v>
      </c>
      <c r="D3" s="265">
        <v>43525</v>
      </c>
      <c r="E3" s="265">
        <v>43556</v>
      </c>
      <c r="F3" s="256">
        <v>43600</v>
      </c>
      <c r="G3" s="257" t="s">
        <v>7</v>
      </c>
      <c r="H3" s="257" t="s">
        <v>396</v>
      </c>
      <c r="I3" s="272"/>
      <c r="J3" s="259" t="s">
        <v>407</v>
      </c>
      <c r="K3" s="258" t="s">
        <v>397</v>
      </c>
      <c r="L3" s="253" t="s">
        <v>392</v>
      </c>
      <c r="M3" s="253" t="s">
        <v>362</v>
      </c>
      <c r="N3" s="254">
        <v>1.1000000000000001</v>
      </c>
      <c r="O3" s="254"/>
    </row>
    <row r="4" spans="1:251" ht="409.5" x14ac:dyDescent="0.2">
      <c r="A4" s="255" t="s">
        <v>398</v>
      </c>
      <c r="B4" s="255"/>
      <c r="C4" s="256">
        <v>43477</v>
      </c>
      <c r="D4" s="265">
        <v>43525</v>
      </c>
      <c r="E4" s="265">
        <v>43556</v>
      </c>
      <c r="F4" s="256">
        <v>43600</v>
      </c>
      <c r="G4" s="257" t="s">
        <v>7</v>
      </c>
      <c r="H4" s="260" t="s">
        <v>399</v>
      </c>
      <c r="I4" s="260"/>
      <c r="J4" s="260" t="s">
        <v>400</v>
      </c>
      <c r="K4" s="258" t="s">
        <v>397</v>
      </c>
      <c r="L4" s="253" t="s">
        <v>392</v>
      </c>
      <c r="M4" s="253" t="s">
        <v>362</v>
      </c>
      <c r="N4" s="254">
        <v>1.1000000000000001</v>
      </c>
      <c r="O4" s="254"/>
    </row>
    <row r="5" spans="1:251" ht="408.75" customHeight="1" thickBot="1" x14ac:dyDescent="0.25">
      <c r="A5" s="255" t="s">
        <v>404</v>
      </c>
      <c r="B5" s="255"/>
      <c r="C5" s="256">
        <v>43477</v>
      </c>
      <c r="D5" s="265">
        <v>43525</v>
      </c>
      <c r="E5" s="265">
        <v>43556</v>
      </c>
      <c r="F5" s="256">
        <v>43600</v>
      </c>
      <c r="G5" s="257" t="s">
        <v>7</v>
      </c>
      <c r="H5" s="257" t="s">
        <v>401</v>
      </c>
      <c r="I5" s="272"/>
      <c r="J5" s="259" t="s">
        <v>402</v>
      </c>
      <c r="K5" s="258" t="s">
        <v>397</v>
      </c>
      <c r="L5" s="253" t="s">
        <v>392</v>
      </c>
      <c r="M5" s="253" t="s">
        <v>362</v>
      </c>
      <c r="N5" s="254">
        <v>1.1000000000000001</v>
      </c>
      <c r="O5" s="254"/>
    </row>
    <row r="6" spans="1:251" ht="409.5" customHeight="1" thickBot="1" x14ac:dyDescent="0.25">
      <c r="A6" s="255" t="s">
        <v>405</v>
      </c>
      <c r="B6" s="255"/>
      <c r="C6" s="256">
        <v>43477</v>
      </c>
      <c r="D6" s="265">
        <v>43525</v>
      </c>
      <c r="E6" s="265">
        <v>43556</v>
      </c>
      <c r="F6" s="256">
        <v>43600</v>
      </c>
      <c r="G6" s="257" t="s">
        <v>7</v>
      </c>
      <c r="H6" s="257" t="s">
        <v>401</v>
      </c>
      <c r="I6" s="272"/>
      <c r="J6" s="259" t="s">
        <v>406</v>
      </c>
      <c r="K6" s="258" t="s">
        <v>397</v>
      </c>
      <c r="L6" s="253" t="s">
        <v>392</v>
      </c>
      <c r="M6" s="253" t="s">
        <v>362</v>
      </c>
      <c r="N6" s="254">
        <v>1.1000000000000001</v>
      </c>
      <c r="O6" s="254"/>
    </row>
    <row r="7" spans="1:251" ht="72.75" thickBot="1" x14ac:dyDescent="0.25">
      <c r="A7" s="255" t="s">
        <v>408</v>
      </c>
      <c r="B7" s="255"/>
      <c r="C7" s="256">
        <v>43501</v>
      </c>
      <c r="D7" s="265">
        <v>43525</v>
      </c>
      <c r="E7" s="265">
        <v>43556</v>
      </c>
      <c r="F7" s="256">
        <v>43600</v>
      </c>
      <c r="G7" s="257" t="s">
        <v>25</v>
      </c>
      <c r="H7" s="257" t="s">
        <v>409</v>
      </c>
      <c r="I7" s="272"/>
      <c r="J7" s="259" t="s">
        <v>410</v>
      </c>
      <c r="K7" s="258" t="s">
        <v>411</v>
      </c>
      <c r="L7" s="253" t="s">
        <v>392</v>
      </c>
      <c r="M7" s="253" t="s">
        <v>362</v>
      </c>
      <c r="N7" s="254">
        <v>1.1000000000000001</v>
      </c>
      <c r="O7" s="254"/>
    </row>
    <row r="8" spans="1:251" ht="13.5" thickBot="1" x14ac:dyDescent="0.25">
      <c r="A8" s="266" t="s">
        <v>420</v>
      </c>
      <c r="B8" s="266"/>
      <c r="C8" s="267"/>
      <c r="D8" s="268"/>
      <c r="E8" s="268"/>
      <c r="F8" s="267"/>
      <c r="G8" s="269"/>
      <c r="H8" s="269"/>
      <c r="I8" s="273"/>
      <c r="J8" s="270"/>
      <c r="K8" s="271"/>
      <c r="L8" s="269"/>
      <c r="M8" s="269"/>
      <c r="N8" s="266"/>
      <c r="O8" s="266"/>
    </row>
    <row r="9" spans="1:251" ht="51" x14ac:dyDescent="0.2">
      <c r="A9" s="255" t="s">
        <v>414</v>
      </c>
      <c r="B9" s="255"/>
      <c r="C9" s="256">
        <v>43572</v>
      </c>
      <c r="D9" s="265"/>
      <c r="E9" s="265"/>
      <c r="F9" s="256"/>
      <c r="G9" s="257" t="s">
        <v>7</v>
      </c>
      <c r="H9" s="257" t="s">
        <v>415</v>
      </c>
      <c r="I9" s="257" t="s">
        <v>418</v>
      </c>
      <c r="J9" s="257" t="s">
        <v>417</v>
      </c>
      <c r="K9" s="258" t="s">
        <v>419</v>
      </c>
      <c r="L9" s="253" t="s">
        <v>392</v>
      </c>
      <c r="M9" s="253" t="s">
        <v>362</v>
      </c>
      <c r="N9" s="254">
        <v>1.2</v>
      </c>
      <c r="O9" s="254"/>
    </row>
    <row r="10" spans="1:251" ht="132.75" thickBot="1" x14ac:dyDescent="0.25">
      <c r="A10" s="255" t="s">
        <v>421</v>
      </c>
      <c r="B10" s="255"/>
      <c r="C10" s="256">
        <v>43578</v>
      </c>
      <c r="D10" s="265"/>
      <c r="E10" s="265"/>
      <c r="F10" s="256"/>
      <c r="G10" s="257" t="s">
        <v>25</v>
      </c>
      <c r="H10" s="257" t="s">
        <v>422</v>
      </c>
      <c r="I10" s="257" t="s">
        <v>423</v>
      </c>
      <c r="J10" s="274" t="s">
        <v>424</v>
      </c>
      <c r="K10" s="258" t="s">
        <v>425</v>
      </c>
      <c r="L10" s="253" t="s">
        <v>392</v>
      </c>
      <c r="M10" s="253" t="s">
        <v>362</v>
      </c>
      <c r="N10" s="254">
        <v>1.2</v>
      </c>
      <c r="O10" s="254"/>
    </row>
    <row r="11" spans="1:251" x14ac:dyDescent="0.2">
      <c r="A11" s="276" t="s">
        <v>432</v>
      </c>
      <c r="B11" s="276"/>
      <c r="C11" s="276"/>
      <c r="D11" s="276"/>
      <c r="E11" s="276"/>
      <c r="F11" s="276"/>
      <c r="G11" s="277"/>
      <c r="H11" s="277"/>
      <c r="I11" s="277"/>
      <c r="J11" s="277"/>
      <c r="K11" s="277"/>
      <c r="L11" s="277"/>
      <c r="M11" s="276"/>
      <c r="N11" s="276"/>
      <c r="O11" s="276"/>
    </row>
    <row r="12" spans="1:251" ht="168.75" thickBot="1" x14ac:dyDescent="0.25">
      <c r="A12" s="255" t="s">
        <v>427</v>
      </c>
      <c r="B12" s="255"/>
      <c r="C12" s="256">
        <v>43727</v>
      </c>
      <c r="D12" s="265">
        <v>43872</v>
      </c>
      <c r="E12" s="265">
        <v>43997</v>
      </c>
      <c r="F12" s="265">
        <v>43997</v>
      </c>
      <c r="G12" s="257" t="s">
        <v>25</v>
      </c>
      <c r="H12" s="257" t="s">
        <v>428</v>
      </c>
      <c r="I12" s="257" t="s">
        <v>429</v>
      </c>
      <c r="J12" s="259" t="s">
        <v>430</v>
      </c>
      <c r="K12" s="258" t="s">
        <v>431</v>
      </c>
      <c r="L12" s="253" t="s">
        <v>445</v>
      </c>
      <c r="M12" s="253" t="s">
        <v>362</v>
      </c>
      <c r="N12" s="254">
        <v>1.2</v>
      </c>
      <c r="O12" s="254">
        <v>19</v>
      </c>
    </row>
    <row r="13" spans="1:251" ht="231.75" customHeight="1" x14ac:dyDescent="0.2">
      <c r="A13" s="255" t="s">
        <v>433</v>
      </c>
      <c r="B13" s="255"/>
      <c r="C13" s="256">
        <v>43749</v>
      </c>
      <c r="D13" s="265">
        <v>43872</v>
      </c>
      <c r="E13" s="265">
        <v>43997</v>
      </c>
      <c r="F13" s="265">
        <v>43997</v>
      </c>
      <c r="G13" s="257" t="s">
        <v>25</v>
      </c>
      <c r="H13" s="257" t="s">
        <v>434</v>
      </c>
      <c r="I13" s="252" t="s">
        <v>435</v>
      </c>
      <c r="J13" s="252" t="s">
        <v>443</v>
      </c>
      <c r="K13" s="257" t="s">
        <v>439</v>
      </c>
      <c r="L13" s="280" t="s">
        <v>445</v>
      </c>
      <c r="M13" s="253" t="s">
        <v>362</v>
      </c>
      <c r="N13" s="254">
        <v>1.2</v>
      </c>
      <c r="O13" s="254">
        <v>19</v>
      </c>
      <c r="P13" s="279"/>
    </row>
    <row r="14" spans="1:251" ht="168" x14ac:dyDescent="0.2">
      <c r="A14" s="255" t="s">
        <v>436</v>
      </c>
      <c r="B14" s="255"/>
      <c r="C14" s="256">
        <v>43749</v>
      </c>
      <c r="D14" s="265">
        <v>43872</v>
      </c>
      <c r="E14" s="265">
        <v>43997</v>
      </c>
      <c r="F14" s="265">
        <v>43997</v>
      </c>
      <c r="G14" s="257" t="s">
        <v>25</v>
      </c>
      <c r="H14" s="257" t="s">
        <v>437</v>
      </c>
      <c r="I14" s="278" t="s">
        <v>438</v>
      </c>
      <c r="J14" s="278" t="s">
        <v>444</v>
      </c>
      <c r="K14" s="257" t="s">
        <v>442</v>
      </c>
      <c r="L14" s="280" t="s">
        <v>445</v>
      </c>
      <c r="M14" s="253" t="s">
        <v>362</v>
      </c>
      <c r="N14" s="254">
        <v>1.2</v>
      </c>
      <c r="O14" s="254">
        <v>19</v>
      </c>
      <c r="P14" s="279"/>
    </row>
    <row r="15" spans="1:251" x14ac:dyDescent="0.2">
      <c r="A15" s="276" t="s">
        <v>446</v>
      </c>
      <c r="B15" s="276"/>
      <c r="C15" s="276"/>
      <c r="D15" s="276"/>
      <c r="E15" s="276"/>
      <c r="F15" s="276"/>
      <c r="G15" s="277"/>
      <c r="H15" s="277"/>
      <c r="I15" s="277"/>
      <c r="J15" s="277"/>
      <c r="K15" s="277"/>
      <c r="L15" s="277"/>
      <c r="M15" s="276"/>
      <c r="N15" s="276"/>
      <c r="O15" s="276"/>
    </row>
    <row r="16" spans="1:251" ht="358.5" customHeight="1" x14ac:dyDescent="0.2">
      <c r="A16" s="255" t="s">
        <v>480</v>
      </c>
      <c r="B16" s="255"/>
      <c r="C16" s="256">
        <v>43994</v>
      </c>
      <c r="D16" s="265">
        <v>44284</v>
      </c>
      <c r="E16" s="265">
        <v>44480</v>
      </c>
      <c r="F16" s="265">
        <v>44480</v>
      </c>
      <c r="G16" s="284" t="s">
        <v>453</v>
      </c>
      <c r="H16" s="284" t="s">
        <v>454</v>
      </c>
      <c r="I16" s="284" t="s">
        <v>458</v>
      </c>
      <c r="J16" s="287" t="s">
        <v>459</v>
      </c>
      <c r="K16" s="257" t="s">
        <v>470</v>
      </c>
      <c r="L16" s="284" t="s">
        <v>451</v>
      </c>
      <c r="M16" s="306" t="s">
        <v>452</v>
      </c>
      <c r="N16" s="286" t="s">
        <v>446</v>
      </c>
      <c r="O16" s="286">
        <v>19</v>
      </c>
    </row>
    <row r="17" spans="1:15" ht="258" customHeight="1" x14ac:dyDescent="0.2">
      <c r="A17" s="255" t="s">
        <v>481</v>
      </c>
      <c r="B17" s="255"/>
      <c r="C17" s="256">
        <v>43994</v>
      </c>
      <c r="D17" s="265">
        <v>44284</v>
      </c>
      <c r="E17" s="265">
        <v>44480</v>
      </c>
      <c r="F17" s="265">
        <v>44480</v>
      </c>
      <c r="G17" s="284" t="s">
        <v>453</v>
      </c>
      <c r="H17" s="284" t="s">
        <v>454</v>
      </c>
      <c r="I17" s="284" t="s">
        <v>455</v>
      </c>
      <c r="J17" s="287" t="s">
        <v>488</v>
      </c>
      <c r="K17" s="257" t="s">
        <v>457</v>
      </c>
      <c r="L17" s="284" t="s">
        <v>460</v>
      </c>
      <c r="M17" s="306" t="s">
        <v>461</v>
      </c>
      <c r="N17" s="286" t="s">
        <v>446</v>
      </c>
      <c r="O17" s="286">
        <v>19</v>
      </c>
    </row>
    <row r="18" spans="1:15" ht="89.25" x14ac:dyDescent="0.2">
      <c r="A18" s="255" t="s">
        <v>482</v>
      </c>
      <c r="B18" s="255"/>
      <c r="C18" s="256">
        <v>43994</v>
      </c>
      <c r="D18" s="265">
        <v>44284</v>
      </c>
      <c r="E18" s="265">
        <v>44480</v>
      </c>
      <c r="F18" s="265">
        <v>44480</v>
      </c>
      <c r="G18" s="284" t="s">
        <v>449</v>
      </c>
      <c r="H18" s="284" t="s">
        <v>462</v>
      </c>
      <c r="I18" s="284" t="s">
        <v>463</v>
      </c>
      <c r="J18" s="284" t="s">
        <v>489</v>
      </c>
      <c r="K18" s="257" t="s">
        <v>464</v>
      </c>
      <c r="L18" s="284" t="s">
        <v>460</v>
      </c>
      <c r="M18" s="306" t="s">
        <v>461</v>
      </c>
      <c r="N18" s="286" t="s">
        <v>446</v>
      </c>
      <c r="O18" s="286">
        <v>19</v>
      </c>
    </row>
    <row r="19" spans="1:15" ht="369.75" x14ac:dyDescent="0.2">
      <c r="A19" s="255" t="s">
        <v>483</v>
      </c>
      <c r="B19" s="255"/>
      <c r="C19" s="256">
        <v>43994</v>
      </c>
      <c r="D19" s="265">
        <v>44284</v>
      </c>
      <c r="E19" s="265">
        <v>44480</v>
      </c>
      <c r="F19" s="265">
        <v>44480</v>
      </c>
      <c r="G19" s="284" t="s">
        <v>449</v>
      </c>
      <c r="H19" s="284" t="s">
        <v>450</v>
      </c>
      <c r="I19" s="284" t="s">
        <v>465</v>
      </c>
      <c r="J19" s="284" t="s">
        <v>466</v>
      </c>
      <c r="K19" s="257" t="s">
        <v>469</v>
      </c>
      <c r="L19" s="284" t="s">
        <v>451</v>
      </c>
      <c r="M19" s="306" t="s">
        <v>452</v>
      </c>
      <c r="N19" s="286" t="s">
        <v>446</v>
      </c>
      <c r="O19" s="286">
        <v>19</v>
      </c>
    </row>
    <row r="20" spans="1:15" ht="259.5" customHeight="1" x14ac:dyDescent="0.2">
      <c r="A20" s="255" t="s">
        <v>484</v>
      </c>
      <c r="B20" s="255"/>
      <c r="C20" s="256">
        <v>43993</v>
      </c>
      <c r="D20" s="265">
        <v>44284</v>
      </c>
      <c r="E20" s="265">
        <v>44480</v>
      </c>
      <c r="F20" s="265">
        <v>44480</v>
      </c>
      <c r="G20" s="284" t="s">
        <v>449</v>
      </c>
      <c r="H20" s="284" t="s">
        <v>450</v>
      </c>
      <c r="I20" s="284" t="s">
        <v>456</v>
      </c>
      <c r="J20" s="285" t="s">
        <v>487</v>
      </c>
      <c r="K20" s="257" t="s">
        <v>457</v>
      </c>
      <c r="L20" s="284" t="s">
        <v>460</v>
      </c>
      <c r="M20" s="306" t="s">
        <v>461</v>
      </c>
      <c r="N20" s="286" t="s">
        <v>446</v>
      </c>
      <c r="O20" s="286">
        <v>19</v>
      </c>
    </row>
    <row r="21" spans="1:15" ht="409.5" x14ac:dyDescent="0.2">
      <c r="A21" s="255" t="s">
        <v>485</v>
      </c>
      <c r="B21" s="255"/>
      <c r="C21" s="256">
        <v>43994</v>
      </c>
      <c r="D21" s="265">
        <v>44284</v>
      </c>
      <c r="E21" s="265">
        <v>44480</v>
      </c>
      <c r="F21" s="265">
        <v>44480</v>
      </c>
      <c r="G21" s="284" t="s">
        <v>449</v>
      </c>
      <c r="H21" s="284" t="s">
        <v>450</v>
      </c>
      <c r="I21" s="284" t="s">
        <v>467</v>
      </c>
      <c r="J21" s="284" t="s">
        <v>468</v>
      </c>
      <c r="K21" s="257" t="s">
        <v>471</v>
      </c>
      <c r="L21" s="284" t="s">
        <v>451</v>
      </c>
      <c r="M21" s="306" t="s">
        <v>452</v>
      </c>
      <c r="N21" s="286" t="s">
        <v>446</v>
      </c>
      <c r="O21" s="286">
        <v>19</v>
      </c>
    </row>
    <row r="22" spans="1:15" ht="76.5" x14ac:dyDescent="0.2">
      <c r="A22" s="255" t="s">
        <v>486</v>
      </c>
      <c r="B22" s="255"/>
      <c r="C22" s="256">
        <v>43994</v>
      </c>
      <c r="D22" s="265">
        <v>44284</v>
      </c>
      <c r="E22" s="265">
        <v>44480</v>
      </c>
      <c r="F22" s="265">
        <v>44480</v>
      </c>
      <c r="G22" s="284" t="s">
        <v>475</v>
      </c>
      <c r="H22" s="284" t="s">
        <v>476</v>
      </c>
      <c r="I22" s="287" t="s">
        <v>477</v>
      </c>
      <c r="J22" s="287" t="s">
        <v>478</v>
      </c>
      <c r="K22" s="257" t="s">
        <v>479</v>
      </c>
      <c r="L22" s="284" t="s">
        <v>451</v>
      </c>
      <c r="M22" s="306" t="s">
        <v>452</v>
      </c>
      <c r="N22" s="286" t="s">
        <v>446</v>
      </c>
      <c r="O22" s="286">
        <v>19</v>
      </c>
    </row>
    <row r="23" spans="1:15" ht="63.75" x14ac:dyDescent="0.2">
      <c r="A23" s="254" t="s">
        <v>515</v>
      </c>
      <c r="B23" s="303" t="s">
        <v>498</v>
      </c>
      <c r="C23" s="256">
        <v>44233</v>
      </c>
      <c r="D23" s="265">
        <v>44284</v>
      </c>
      <c r="E23" s="265">
        <v>44480</v>
      </c>
      <c r="F23" s="265">
        <v>44480</v>
      </c>
      <c r="G23" s="257" t="s">
        <v>25</v>
      </c>
      <c r="H23" s="257" t="s">
        <v>510</v>
      </c>
      <c r="I23" s="257" t="s">
        <v>514</v>
      </c>
      <c r="J23" s="304" t="s">
        <v>494</v>
      </c>
      <c r="K23" s="304" t="s">
        <v>495</v>
      </c>
      <c r="L23" s="284" t="s">
        <v>392</v>
      </c>
      <c r="M23" s="284" t="s">
        <v>392</v>
      </c>
      <c r="N23" s="286" t="s">
        <v>446</v>
      </c>
      <c r="O23" s="255">
        <v>28</v>
      </c>
    </row>
    <row r="24" spans="1:15" ht="38.25" x14ac:dyDescent="0.2">
      <c r="A24" s="254" t="s">
        <v>516</v>
      </c>
      <c r="B24" s="303" t="s">
        <v>505</v>
      </c>
      <c r="C24" s="256">
        <v>44233</v>
      </c>
      <c r="D24" s="265">
        <v>44284</v>
      </c>
      <c r="E24" s="265">
        <v>44480</v>
      </c>
      <c r="F24" s="265">
        <v>44480</v>
      </c>
      <c r="G24" s="284" t="s">
        <v>475</v>
      </c>
      <c r="H24" s="257" t="s">
        <v>511</v>
      </c>
      <c r="I24" s="257" t="s">
        <v>512</v>
      </c>
      <c r="J24" s="304" t="s">
        <v>513</v>
      </c>
      <c r="K24" s="305" t="s">
        <v>502</v>
      </c>
      <c r="L24" s="284" t="s">
        <v>392</v>
      </c>
      <c r="M24" s="284" t="s">
        <v>392</v>
      </c>
      <c r="N24" s="286" t="s">
        <v>446</v>
      </c>
      <c r="O24" s="255">
        <v>28</v>
      </c>
    </row>
    <row r="25" spans="1:15" x14ac:dyDescent="0.2">
      <c r="A25" s="317" t="s">
        <v>518</v>
      </c>
      <c r="B25" s="317"/>
      <c r="C25" s="317"/>
      <c r="D25" s="317"/>
      <c r="E25" s="317"/>
      <c r="F25" s="317"/>
      <c r="G25" s="318"/>
      <c r="H25" s="318"/>
      <c r="I25" s="318"/>
      <c r="J25" s="318"/>
      <c r="K25" s="318"/>
      <c r="L25" s="318"/>
      <c r="M25" s="317"/>
      <c r="N25" s="317"/>
      <c r="O25" s="317"/>
    </row>
    <row r="26" spans="1:15" ht="242.25" x14ac:dyDescent="0.2">
      <c r="A26" s="254" t="s">
        <v>519</v>
      </c>
      <c r="B26" s="255"/>
      <c r="C26" s="256">
        <v>44624</v>
      </c>
      <c r="D26" s="341">
        <v>44971</v>
      </c>
      <c r="E26" s="341">
        <v>45152</v>
      </c>
      <c r="F26" s="341">
        <v>45152</v>
      </c>
      <c r="G26" s="257" t="s">
        <v>25</v>
      </c>
      <c r="H26" s="284" t="s">
        <v>462</v>
      </c>
      <c r="I26" s="284" t="s">
        <v>521</v>
      </c>
      <c r="J26" s="284" t="s">
        <v>520</v>
      </c>
      <c r="K26" s="257" t="s">
        <v>522</v>
      </c>
      <c r="L26" s="284" t="s">
        <v>392</v>
      </c>
      <c r="M26" s="284" t="s">
        <v>392</v>
      </c>
      <c r="N26" s="286" t="s">
        <v>518</v>
      </c>
      <c r="O26" s="286">
        <v>19</v>
      </c>
    </row>
    <row r="27" spans="1:15" ht="216.75" x14ac:dyDescent="0.2">
      <c r="A27" s="254" t="s">
        <v>525</v>
      </c>
      <c r="B27" s="255"/>
      <c r="C27" s="256">
        <v>44624</v>
      </c>
      <c r="D27" s="341">
        <v>44971</v>
      </c>
      <c r="E27" s="341">
        <v>45152</v>
      </c>
      <c r="F27" s="341">
        <v>45152</v>
      </c>
      <c r="G27" s="257" t="s">
        <v>25</v>
      </c>
      <c r="H27" s="284" t="s">
        <v>462</v>
      </c>
      <c r="I27" s="284" t="s">
        <v>527</v>
      </c>
      <c r="J27" s="284" t="s">
        <v>526</v>
      </c>
      <c r="K27" s="257" t="s">
        <v>528</v>
      </c>
      <c r="L27" s="284" t="s">
        <v>392</v>
      </c>
      <c r="M27" s="284" t="s">
        <v>392</v>
      </c>
      <c r="N27" s="286" t="s">
        <v>518</v>
      </c>
      <c r="O27" s="286">
        <v>19</v>
      </c>
    </row>
  </sheetData>
  <autoFilter ref="A1:O24" xr:uid="{00000000-0009-0000-0000-000002000000}"/>
  <pageMargins left="0.25" right="0.25" top="0.75" bottom="0.75" header="0.3" footer="0.3"/>
  <pageSetup paperSize="5" scale="60" orientation="landscape" r:id="rId1"/>
  <headerFooter>
    <oddHeader>&amp;C&amp;A</oddHeader>
    <oddFooter>&amp;L&amp;F&amp;C&amp;P&amp;R&amp;A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44"/>
  <sheetViews>
    <sheetView zoomScaleNormal="100" zoomScalePageLayoutView="80" workbookViewId="0">
      <pane ySplit="2" topLeftCell="A3" activePane="bottomLeft" state="frozen"/>
      <selection pane="bottomLeft" activeCell="A3" sqref="A3"/>
    </sheetView>
  </sheetViews>
  <sheetFormatPr defaultColWidth="9.140625" defaultRowHeight="12.75" x14ac:dyDescent="0.2"/>
  <cols>
    <col min="1" max="1" width="9.140625" style="51"/>
    <col min="2" max="2" width="20.28515625" style="45" customWidth="1"/>
    <col min="3" max="3" width="20.42578125" style="45" customWidth="1"/>
    <col min="4" max="4" width="10.7109375" style="50" customWidth="1"/>
    <col min="5" max="5" width="19.7109375" style="71" customWidth="1"/>
    <col min="6" max="6" width="44.5703125" style="45" customWidth="1"/>
    <col min="7" max="7" width="26" style="51" customWidth="1"/>
    <col min="8" max="16384" width="9.140625" style="45"/>
  </cols>
  <sheetData>
    <row r="1" spans="1:8" ht="35.25" customHeight="1" x14ac:dyDescent="0.2">
      <c r="A1" s="52"/>
      <c r="B1" s="53"/>
      <c r="C1" s="342" t="s">
        <v>166</v>
      </c>
      <c r="D1" s="343"/>
      <c r="E1" s="343"/>
      <c r="F1" s="343"/>
      <c r="G1" s="343"/>
    </row>
    <row r="2" spans="1:8" ht="38.25" x14ac:dyDescent="0.2">
      <c r="A2" s="55" t="s">
        <v>0</v>
      </c>
      <c r="B2" s="57" t="s">
        <v>157</v>
      </c>
      <c r="C2" s="57" t="s">
        <v>159</v>
      </c>
      <c r="D2" s="56" t="s">
        <v>134</v>
      </c>
      <c r="E2" s="73" t="s">
        <v>135</v>
      </c>
      <c r="F2" s="57" t="s">
        <v>136</v>
      </c>
      <c r="G2" s="55" t="s">
        <v>158</v>
      </c>
    </row>
    <row r="3" spans="1:8" ht="38.25" x14ac:dyDescent="0.2">
      <c r="A3" s="79" t="s">
        <v>7</v>
      </c>
      <c r="B3" s="80" t="s">
        <v>316</v>
      </c>
      <c r="C3" s="81"/>
      <c r="D3" s="82" t="s">
        <v>8</v>
      </c>
      <c r="E3" s="81" t="s">
        <v>9</v>
      </c>
      <c r="F3" s="81" t="s">
        <v>137</v>
      </c>
      <c r="G3" s="80" t="s">
        <v>317</v>
      </c>
    </row>
    <row r="4" spans="1:8" x14ac:dyDescent="0.2">
      <c r="A4" s="79" t="s">
        <v>7</v>
      </c>
      <c r="B4" s="80" t="s">
        <v>316</v>
      </c>
      <c r="C4" s="81"/>
      <c r="D4" s="82" t="s">
        <v>12</v>
      </c>
      <c r="E4" s="81" t="s">
        <v>232</v>
      </c>
      <c r="F4" s="81" t="s">
        <v>138</v>
      </c>
      <c r="G4" s="80" t="s">
        <v>317</v>
      </c>
    </row>
    <row r="5" spans="1:8" ht="178.5" x14ac:dyDescent="0.2">
      <c r="A5" s="79" t="s">
        <v>7</v>
      </c>
      <c r="B5" s="80" t="s">
        <v>316</v>
      </c>
      <c r="C5" s="81"/>
      <c r="D5" s="82" t="s">
        <v>13</v>
      </c>
      <c r="E5" s="81" t="s">
        <v>20</v>
      </c>
      <c r="F5" s="81" t="s">
        <v>224</v>
      </c>
      <c r="G5" s="80" t="s">
        <v>317</v>
      </c>
    </row>
    <row r="6" spans="1:8" s="77" customFormat="1" ht="38.25" x14ac:dyDescent="0.2">
      <c r="A6" s="79" t="s">
        <v>7</v>
      </c>
      <c r="B6" s="80" t="s">
        <v>316</v>
      </c>
      <c r="C6" s="81"/>
      <c r="D6" s="82" t="s">
        <v>14</v>
      </c>
      <c r="E6" s="81" t="s">
        <v>21</v>
      </c>
      <c r="F6" s="81" t="s">
        <v>257</v>
      </c>
      <c r="G6" s="80" t="s">
        <v>317</v>
      </c>
    </row>
    <row r="7" spans="1:8" ht="38.25" x14ac:dyDescent="0.2">
      <c r="A7" s="79" t="s">
        <v>7</v>
      </c>
      <c r="B7" s="80" t="s">
        <v>316</v>
      </c>
      <c r="C7" s="81"/>
      <c r="D7" s="82" t="s">
        <v>14</v>
      </c>
      <c r="E7" s="81" t="s">
        <v>21</v>
      </c>
      <c r="F7" s="81" t="s">
        <v>258</v>
      </c>
      <c r="G7" s="80" t="s">
        <v>317</v>
      </c>
    </row>
    <row r="8" spans="1:8" ht="25.5" x14ac:dyDescent="0.2">
      <c r="A8" s="79" t="s">
        <v>7</v>
      </c>
      <c r="B8" s="80"/>
      <c r="C8" s="81"/>
      <c r="D8" s="82" t="s">
        <v>15</v>
      </c>
      <c r="E8" s="81" t="s">
        <v>22</v>
      </c>
      <c r="F8" s="81" t="s">
        <v>139</v>
      </c>
      <c r="G8" s="80" t="s">
        <v>317</v>
      </c>
      <c r="H8" s="145"/>
    </row>
    <row r="9" spans="1:8" ht="76.5" x14ac:dyDescent="0.2">
      <c r="A9" s="79" t="s">
        <v>7</v>
      </c>
      <c r="B9" s="80" t="s">
        <v>316</v>
      </c>
      <c r="C9" s="81"/>
      <c r="D9" s="82" t="s">
        <v>16</v>
      </c>
      <c r="E9" s="81" t="s">
        <v>97</v>
      </c>
      <c r="F9" s="81" t="s">
        <v>140</v>
      </c>
      <c r="G9" s="80" t="s">
        <v>317</v>
      </c>
    </row>
    <row r="10" spans="1:8" ht="38.25" x14ac:dyDescent="0.2">
      <c r="A10" s="79" t="s">
        <v>7</v>
      </c>
      <c r="B10" s="80"/>
      <c r="C10" s="81"/>
      <c r="D10" s="82" t="s">
        <v>17</v>
      </c>
      <c r="E10" s="81" t="s">
        <v>23</v>
      </c>
      <c r="F10" s="81" t="s">
        <v>141</v>
      </c>
      <c r="G10" s="80" t="s">
        <v>317</v>
      </c>
    </row>
    <row r="11" spans="1:8" ht="38.25" x14ac:dyDescent="0.2">
      <c r="A11" s="79" t="s">
        <v>7</v>
      </c>
      <c r="B11" s="80"/>
      <c r="C11" s="81"/>
      <c r="D11" s="82" t="s">
        <v>18</v>
      </c>
      <c r="E11" s="81" t="s">
        <v>24</v>
      </c>
      <c r="F11" s="81" t="s">
        <v>142</v>
      </c>
      <c r="G11" s="80" t="s">
        <v>318</v>
      </c>
    </row>
    <row r="12" spans="1:8" ht="140.25" x14ac:dyDescent="0.2">
      <c r="A12" s="79" t="s">
        <v>7</v>
      </c>
      <c r="B12" s="80"/>
      <c r="C12" s="81"/>
      <c r="D12" s="82" t="s">
        <v>19</v>
      </c>
      <c r="E12" s="81" t="s">
        <v>209</v>
      </c>
      <c r="F12" s="81" t="s">
        <v>304</v>
      </c>
      <c r="G12" s="80" t="s">
        <v>318</v>
      </c>
    </row>
    <row r="13" spans="1:8" s="76" customFormat="1" ht="127.5" x14ac:dyDescent="0.2">
      <c r="A13" s="72" t="s">
        <v>7</v>
      </c>
      <c r="B13" s="210"/>
      <c r="C13" s="81" t="s">
        <v>380</v>
      </c>
      <c r="D13" s="82" t="s">
        <v>19</v>
      </c>
      <c r="E13" s="81" t="s">
        <v>189</v>
      </c>
      <c r="F13" s="81" t="s">
        <v>206</v>
      </c>
      <c r="G13" s="80" t="s">
        <v>317</v>
      </c>
    </row>
    <row r="14" spans="1:8" ht="127.5" x14ac:dyDescent="0.2">
      <c r="A14" s="72" t="s">
        <v>25</v>
      </c>
      <c r="B14" s="80" t="s">
        <v>320</v>
      </c>
      <c r="C14" s="81"/>
      <c r="D14" s="82" t="s">
        <v>13</v>
      </c>
      <c r="E14" s="81" t="s">
        <v>20</v>
      </c>
      <c r="F14" s="81" t="s">
        <v>225</v>
      </c>
      <c r="G14" s="80" t="s">
        <v>317</v>
      </c>
    </row>
    <row r="15" spans="1:8" s="77" customFormat="1" ht="38.25" x14ac:dyDescent="0.2">
      <c r="A15" s="72" t="s">
        <v>25</v>
      </c>
      <c r="B15" s="80" t="s">
        <v>320</v>
      </c>
      <c r="C15" s="81"/>
      <c r="D15" s="82" t="s">
        <v>14</v>
      </c>
      <c r="E15" s="81" t="s">
        <v>21</v>
      </c>
      <c r="F15" s="81" t="s">
        <v>219</v>
      </c>
      <c r="G15" s="80" t="s">
        <v>317</v>
      </c>
    </row>
    <row r="16" spans="1:8" ht="51" x14ac:dyDescent="0.2">
      <c r="A16" s="72" t="s">
        <v>25</v>
      </c>
      <c r="B16" s="80" t="s">
        <v>320</v>
      </c>
      <c r="C16" s="81"/>
      <c r="D16" s="82" t="s">
        <v>14</v>
      </c>
      <c r="E16" s="81" t="s">
        <v>21</v>
      </c>
      <c r="F16" s="81" t="s">
        <v>220</v>
      </c>
      <c r="G16" s="80" t="s">
        <v>317</v>
      </c>
    </row>
    <row r="17" spans="1:16" ht="62.25" customHeight="1" x14ac:dyDescent="0.2">
      <c r="A17" s="72" t="s">
        <v>25</v>
      </c>
      <c r="B17" s="80" t="s">
        <v>320</v>
      </c>
      <c r="C17" s="81"/>
      <c r="D17" s="82" t="s">
        <v>26</v>
      </c>
      <c r="E17" s="81" t="s">
        <v>37</v>
      </c>
      <c r="F17" s="81" t="s">
        <v>143</v>
      </c>
      <c r="G17" s="80" t="s">
        <v>317</v>
      </c>
    </row>
    <row r="18" spans="1:16" s="71" customFormat="1" ht="89.25" x14ac:dyDescent="0.2">
      <c r="A18" s="72" t="s">
        <v>25</v>
      </c>
      <c r="B18" s="80"/>
      <c r="C18" s="81"/>
      <c r="D18" s="82" t="s">
        <v>180</v>
      </c>
      <c r="E18" s="81" t="s">
        <v>185</v>
      </c>
      <c r="F18" s="81" t="s">
        <v>226</v>
      </c>
      <c r="G18" s="80" t="s">
        <v>318</v>
      </c>
    </row>
    <row r="19" spans="1:16" ht="38.25" x14ac:dyDescent="0.2">
      <c r="A19" s="72" t="s">
        <v>25</v>
      </c>
      <c r="B19" s="80" t="s">
        <v>320</v>
      </c>
      <c r="C19" s="81"/>
      <c r="D19" s="82" t="s">
        <v>27</v>
      </c>
      <c r="E19" s="81" t="s">
        <v>156</v>
      </c>
      <c r="F19" s="81" t="s">
        <v>144</v>
      </c>
      <c r="G19" s="80" t="s">
        <v>317</v>
      </c>
    </row>
    <row r="20" spans="1:16" ht="38.25" x14ac:dyDescent="0.2">
      <c r="A20" s="72" t="s">
        <v>25</v>
      </c>
      <c r="B20" s="80" t="s">
        <v>320</v>
      </c>
      <c r="C20" s="81"/>
      <c r="D20" s="82" t="s">
        <v>28</v>
      </c>
      <c r="E20" s="81" t="s">
        <v>39</v>
      </c>
      <c r="F20" s="81" t="s">
        <v>145</v>
      </c>
      <c r="G20" s="80" t="s">
        <v>317</v>
      </c>
    </row>
    <row r="21" spans="1:16" ht="51" x14ac:dyDescent="0.2">
      <c r="A21" s="72" t="s">
        <v>25</v>
      </c>
      <c r="B21" s="80" t="s">
        <v>320</v>
      </c>
      <c r="C21" s="81"/>
      <c r="D21" s="82" t="s">
        <v>29</v>
      </c>
      <c r="E21" s="81" t="s">
        <v>40</v>
      </c>
      <c r="F21" s="81" t="s">
        <v>146</v>
      </c>
      <c r="G21" s="80" t="s">
        <v>317</v>
      </c>
    </row>
    <row r="22" spans="1:16" ht="51" x14ac:dyDescent="0.2">
      <c r="A22" s="72" t="s">
        <v>25</v>
      </c>
      <c r="B22" s="80" t="s">
        <v>320</v>
      </c>
      <c r="C22" s="81"/>
      <c r="D22" s="82" t="s">
        <v>30</v>
      </c>
      <c r="E22" s="81" t="s">
        <v>41</v>
      </c>
      <c r="F22" s="81" t="s">
        <v>147</v>
      </c>
      <c r="G22" s="80" t="s">
        <v>317</v>
      </c>
    </row>
    <row r="23" spans="1:16" ht="38.25" x14ac:dyDescent="0.2">
      <c r="A23" s="72" t="s">
        <v>25</v>
      </c>
      <c r="B23" s="80"/>
      <c r="C23" s="81"/>
      <c r="D23" s="82" t="s">
        <v>17</v>
      </c>
      <c r="E23" s="81" t="s">
        <v>23</v>
      </c>
      <c r="F23" s="81" t="s">
        <v>141</v>
      </c>
      <c r="G23" s="80" t="s">
        <v>317</v>
      </c>
    </row>
    <row r="24" spans="1:16" ht="51" x14ac:dyDescent="0.2">
      <c r="A24" s="72" t="s">
        <v>25</v>
      </c>
      <c r="B24" s="80" t="s">
        <v>320</v>
      </c>
      <c r="C24" s="81"/>
      <c r="D24" s="82" t="s">
        <v>31</v>
      </c>
      <c r="E24" s="81" t="s">
        <v>42</v>
      </c>
      <c r="F24" s="81" t="s">
        <v>148</v>
      </c>
      <c r="G24" s="80" t="s">
        <v>317</v>
      </c>
      <c r="P24" s="49"/>
    </row>
    <row r="25" spans="1:16" ht="51" x14ac:dyDescent="0.2">
      <c r="A25" s="72" t="s">
        <v>25</v>
      </c>
      <c r="B25" s="80" t="s">
        <v>320</v>
      </c>
      <c r="C25" s="81"/>
      <c r="D25" s="82" t="s">
        <v>32</v>
      </c>
      <c r="E25" s="81" t="s">
        <v>43</v>
      </c>
      <c r="F25" s="81" t="s">
        <v>149</v>
      </c>
      <c r="G25" s="80" t="s">
        <v>317</v>
      </c>
    </row>
    <row r="26" spans="1:16" ht="25.5" x14ac:dyDescent="0.2">
      <c r="A26" s="72" t="s">
        <v>25</v>
      </c>
      <c r="B26" s="80" t="s">
        <v>320</v>
      </c>
      <c r="C26" s="81"/>
      <c r="D26" s="82" t="s">
        <v>51</v>
      </c>
      <c r="E26" s="81" t="s">
        <v>58</v>
      </c>
      <c r="F26" s="81" t="s">
        <v>150</v>
      </c>
      <c r="G26" s="80" t="s">
        <v>317</v>
      </c>
    </row>
    <row r="27" spans="1:16" ht="38.25" x14ac:dyDescent="0.2">
      <c r="A27" s="72" t="s">
        <v>25</v>
      </c>
      <c r="B27" s="80" t="s">
        <v>320</v>
      </c>
      <c r="C27" s="81"/>
      <c r="D27" s="82" t="s">
        <v>33</v>
      </c>
      <c r="E27" s="81" t="s">
        <v>44</v>
      </c>
      <c r="F27" s="81" t="s">
        <v>151</v>
      </c>
      <c r="G27" s="80" t="s">
        <v>317</v>
      </c>
    </row>
    <row r="28" spans="1:16" s="71" customFormat="1" ht="59.25" customHeight="1" x14ac:dyDescent="0.2">
      <c r="A28" s="72" t="s">
        <v>25</v>
      </c>
      <c r="B28" s="80"/>
      <c r="C28" s="81"/>
      <c r="D28" s="82" t="s">
        <v>181</v>
      </c>
      <c r="E28" s="81" t="s">
        <v>187</v>
      </c>
      <c r="F28" s="81" t="s">
        <v>186</v>
      </c>
      <c r="G28" s="80" t="s">
        <v>317</v>
      </c>
    </row>
    <row r="29" spans="1:16" s="117" customFormat="1" x14ac:dyDescent="0.2">
      <c r="A29" s="72" t="s">
        <v>25</v>
      </c>
      <c r="B29" s="80" t="s">
        <v>320</v>
      </c>
      <c r="C29" s="81"/>
      <c r="D29" s="82" t="s">
        <v>292</v>
      </c>
      <c r="E29" s="81" t="s">
        <v>293</v>
      </c>
      <c r="F29" s="81" t="s">
        <v>294</v>
      </c>
      <c r="G29" s="80" t="s">
        <v>317</v>
      </c>
    </row>
    <row r="30" spans="1:16" ht="38.25" x14ac:dyDescent="0.2">
      <c r="A30" s="72" t="s">
        <v>25</v>
      </c>
      <c r="B30" s="80" t="s">
        <v>320</v>
      </c>
      <c r="C30" s="81"/>
      <c r="D30" s="82" t="s">
        <v>214</v>
      </c>
      <c r="E30" s="81" t="s">
        <v>215</v>
      </c>
      <c r="F30" s="81" t="s">
        <v>216</v>
      </c>
      <c r="G30" s="80" t="s">
        <v>317</v>
      </c>
    </row>
    <row r="31" spans="1:16" ht="25.5" x14ac:dyDescent="0.2">
      <c r="A31" s="72" t="s">
        <v>25</v>
      </c>
      <c r="B31" s="80" t="s">
        <v>320</v>
      </c>
      <c r="C31" s="81"/>
      <c r="D31" s="82" t="s">
        <v>34</v>
      </c>
      <c r="E31" s="81" t="s">
        <v>45</v>
      </c>
      <c r="F31" s="81" t="s">
        <v>152</v>
      </c>
      <c r="G31" s="80" t="s">
        <v>317</v>
      </c>
    </row>
    <row r="32" spans="1:16" ht="38.25" x14ac:dyDescent="0.2">
      <c r="A32" s="72" t="s">
        <v>25</v>
      </c>
      <c r="B32" s="80" t="s">
        <v>320</v>
      </c>
      <c r="C32" s="81"/>
      <c r="D32" s="82" t="s">
        <v>35</v>
      </c>
      <c r="E32" s="81" t="s">
        <v>46</v>
      </c>
      <c r="F32" s="81" t="s">
        <v>153</v>
      </c>
      <c r="G32" s="80" t="s">
        <v>317</v>
      </c>
    </row>
    <row r="33" spans="1:7" ht="38.25" x14ac:dyDescent="0.2">
      <c r="A33" s="72" t="s">
        <v>25</v>
      </c>
      <c r="B33" s="80" t="s">
        <v>320</v>
      </c>
      <c r="C33" s="81"/>
      <c r="D33" s="82" t="s">
        <v>213</v>
      </c>
      <c r="E33" s="81" t="s">
        <v>319</v>
      </c>
      <c r="F33" s="81" t="s">
        <v>217</v>
      </c>
      <c r="G33" s="80" t="s">
        <v>317</v>
      </c>
    </row>
    <row r="34" spans="1:7" s="71" customFormat="1" ht="63.75" x14ac:dyDescent="0.2">
      <c r="A34" s="72" t="s">
        <v>25</v>
      </c>
      <c r="B34" s="80"/>
      <c r="C34" s="81"/>
      <c r="D34" s="82" t="s">
        <v>182</v>
      </c>
      <c r="E34" s="81" t="s">
        <v>184</v>
      </c>
      <c r="F34" s="81" t="s">
        <v>183</v>
      </c>
      <c r="G34" s="80" t="s">
        <v>318</v>
      </c>
    </row>
    <row r="35" spans="1:7" ht="25.5" x14ac:dyDescent="0.2">
      <c r="A35" s="72" t="s">
        <v>25</v>
      </c>
      <c r="B35" s="80"/>
      <c r="C35" s="81"/>
      <c r="D35" s="82" t="s">
        <v>18</v>
      </c>
      <c r="E35" s="81" t="s">
        <v>24</v>
      </c>
      <c r="F35" s="81" t="s">
        <v>154</v>
      </c>
      <c r="G35" s="80" t="s">
        <v>318</v>
      </c>
    </row>
    <row r="36" spans="1:7" ht="140.25" x14ac:dyDescent="0.2">
      <c r="A36" s="72" t="s">
        <v>25</v>
      </c>
      <c r="B36" s="80"/>
      <c r="C36" s="81"/>
      <c r="D36" s="82" t="s">
        <v>19</v>
      </c>
      <c r="E36" s="81" t="s">
        <v>209</v>
      </c>
      <c r="F36" s="81" t="s">
        <v>305</v>
      </c>
      <c r="G36" s="80" t="s">
        <v>318</v>
      </c>
    </row>
    <row r="37" spans="1:7" s="76" customFormat="1" ht="140.25" x14ac:dyDescent="0.2">
      <c r="A37" s="72" t="s">
        <v>25</v>
      </c>
      <c r="B37" s="210"/>
      <c r="C37" s="209" t="s">
        <v>380</v>
      </c>
      <c r="D37" s="82" t="s">
        <v>19</v>
      </c>
      <c r="E37" s="81" t="s">
        <v>189</v>
      </c>
      <c r="F37" s="81" t="s">
        <v>205</v>
      </c>
      <c r="G37" s="80" t="s">
        <v>317</v>
      </c>
    </row>
    <row r="38" spans="1:7" ht="38.25" x14ac:dyDescent="0.2">
      <c r="A38" s="72" t="s">
        <v>25</v>
      </c>
      <c r="B38" s="80"/>
      <c r="C38" s="81"/>
      <c r="D38" s="82" t="s">
        <v>36</v>
      </c>
      <c r="E38" s="81" t="s">
        <v>47</v>
      </c>
      <c r="F38" s="81" t="s">
        <v>155</v>
      </c>
      <c r="G38" s="80" t="s">
        <v>318</v>
      </c>
    </row>
    <row r="39" spans="1:7" ht="76.5" x14ac:dyDescent="0.2">
      <c r="A39" s="80" t="s">
        <v>167</v>
      </c>
      <c r="B39" s="83"/>
      <c r="C39" s="83"/>
      <c r="D39" s="84" t="s">
        <v>48</v>
      </c>
      <c r="E39" s="74" t="s">
        <v>55</v>
      </c>
      <c r="F39" s="81" t="s">
        <v>306</v>
      </c>
      <c r="G39" s="79" t="s">
        <v>318</v>
      </c>
    </row>
    <row r="40" spans="1:7" ht="78.75" customHeight="1" x14ac:dyDescent="0.2">
      <c r="A40" s="80" t="s">
        <v>167</v>
      </c>
      <c r="B40" s="83"/>
      <c r="C40" s="83"/>
      <c r="D40" s="84" t="s">
        <v>49</v>
      </c>
      <c r="E40" s="74" t="s">
        <v>56</v>
      </c>
      <c r="F40" s="81" t="s">
        <v>307</v>
      </c>
      <c r="G40" s="80" t="s">
        <v>318</v>
      </c>
    </row>
    <row r="41" spans="1:7" ht="83.25" customHeight="1" x14ac:dyDescent="0.2">
      <c r="A41" s="80" t="s">
        <v>167</v>
      </c>
      <c r="B41" s="83"/>
      <c r="C41" s="83"/>
      <c r="D41" s="84" t="s">
        <v>50</v>
      </c>
      <c r="E41" s="74" t="s">
        <v>57</v>
      </c>
      <c r="F41" s="81" t="s">
        <v>308</v>
      </c>
      <c r="G41" s="80" t="s">
        <v>318</v>
      </c>
    </row>
    <row r="42" spans="1:7" ht="76.5" x14ac:dyDescent="0.2">
      <c r="A42" s="80" t="s">
        <v>167</v>
      </c>
      <c r="B42" s="83"/>
      <c r="C42" s="83"/>
      <c r="D42" s="84" t="s">
        <v>52</v>
      </c>
      <c r="E42" s="74" t="s">
        <v>59</v>
      </c>
      <c r="F42" s="81" t="s">
        <v>310</v>
      </c>
      <c r="G42" s="80" t="s">
        <v>318</v>
      </c>
    </row>
    <row r="43" spans="1:7" ht="76.5" x14ac:dyDescent="0.2">
      <c r="A43" s="80" t="s">
        <v>167</v>
      </c>
      <c r="B43" s="83"/>
      <c r="C43" s="83"/>
      <c r="D43" s="84" t="s">
        <v>53</v>
      </c>
      <c r="E43" s="74" t="s">
        <v>60</v>
      </c>
      <c r="F43" s="81" t="s">
        <v>309</v>
      </c>
      <c r="G43" s="80" t="s">
        <v>318</v>
      </c>
    </row>
    <row r="44" spans="1:7" ht="63.75" x14ac:dyDescent="0.2">
      <c r="A44" s="80" t="s">
        <v>167</v>
      </c>
      <c r="B44" s="80" t="s">
        <v>320</v>
      </c>
      <c r="C44" s="83"/>
      <c r="D44" s="84" t="s">
        <v>54</v>
      </c>
      <c r="E44" s="74" t="s">
        <v>125</v>
      </c>
      <c r="F44" s="81" t="s">
        <v>168</v>
      </c>
      <c r="G44" s="142" t="s">
        <v>317</v>
      </c>
    </row>
  </sheetData>
  <autoFilter ref="A2:G44" xr:uid="{00000000-0009-0000-0000-000003000000}"/>
  <mergeCells count="1">
    <mergeCell ref="C1:G1"/>
  </mergeCells>
  <phoneticPr fontId="6" type="noConversion"/>
  <pageMargins left="0.25" right="0.25" top="0.75" bottom="0.75" header="0.3" footer="0.3"/>
  <pageSetup scale="90" fitToHeight="0" orientation="landscape" r:id="rId1"/>
  <headerFooter alignWithMargins="0">
    <oddHeader>&amp;L
&amp;C&amp;A</oddHeader>
    <oddFooter>&amp;L&amp;F&amp;C&amp;P&amp;R&amp;A</oddFooter>
  </headerFooter>
  <ignoredErrors>
    <ignoredError sqref="D16 D1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43"/>
  <sheetViews>
    <sheetView zoomScaleNormal="100" zoomScaleSheetLayoutView="110" workbookViewId="0">
      <pane ySplit="5" topLeftCell="A6" activePane="bottomLeft" state="frozen"/>
      <selection pane="bottomLeft" activeCell="A6" sqref="A6"/>
    </sheetView>
  </sheetViews>
  <sheetFormatPr defaultColWidth="9.140625" defaultRowHeight="12.75" x14ac:dyDescent="0.2"/>
  <cols>
    <col min="1" max="1" width="8.140625" style="2" customWidth="1"/>
    <col min="2" max="2" width="7.5703125" style="2" customWidth="1"/>
    <col min="3" max="3" width="8" style="2" customWidth="1"/>
    <col min="4" max="4" width="15.140625" style="2" customWidth="1"/>
    <col min="5" max="5" width="8.28515625" style="2" customWidth="1"/>
    <col min="6" max="7" width="8" style="2" customWidth="1"/>
    <col min="8" max="8" width="26.140625" style="2" customWidth="1"/>
    <col min="9" max="9" width="37.7109375" style="2" customWidth="1"/>
    <col min="10" max="10" width="9.42578125" style="2" customWidth="1"/>
    <col min="11" max="11" width="8.7109375" style="2" customWidth="1"/>
    <col min="12" max="12" width="12.42578125" style="2" customWidth="1"/>
    <col min="13" max="13" width="8.7109375" style="2" customWidth="1"/>
    <col min="14" max="14" width="11.140625" style="2" customWidth="1"/>
    <col min="15" max="15" width="8.7109375" style="2" customWidth="1"/>
    <col min="16" max="16" width="37.28515625" customWidth="1"/>
    <col min="17" max="17" width="18.28515625" style="2" customWidth="1"/>
    <col min="18" max="16384" width="9.140625" style="2"/>
  </cols>
  <sheetData>
    <row r="1" spans="1:16" ht="31.5" customHeight="1" x14ac:dyDescent="0.2">
      <c r="A1" s="344" t="s">
        <v>110</v>
      </c>
      <c r="B1" s="345"/>
      <c r="C1" s="345"/>
      <c r="D1" s="345"/>
      <c r="E1" s="345"/>
      <c r="F1" s="345"/>
      <c r="G1" s="345"/>
      <c r="H1" s="345"/>
      <c r="I1" s="345"/>
      <c r="J1" s="345"/>
      <c r="K1" s="345"/>
      <c r="L1" s="345"/>
      <c r="M1" s="345"/>
      <c r="N1" s="345"/>
      <c r="O1" s="345"/>
    </row>
    <row r="2" spans="1:16" s="17" customFormat="1" ht="39.75" customHeight="1" x14ac:dyDescent="0.2">
      <c r="A2" s="344" t="s">
        <v>123</v>
      </c>
      <c r="B2" s="346"/>
      <c r="C2" s="346"/>
      <c r="D2" s="346"/>
      <c r="E2" s="346"/>
      <c r="F2" s="346"/>
      <c r="G2" s="346"/>
      <c r="H2" s="346"/>
      <c r="I2" s="346"/>
      <c r="J2" s="346"/>
      <c r="K2" s="346"/>
      <c r="L2" s="346"/>
      <c r="M2" s="346"/>
      <c r="N2" s="346"/>
      <c r="O2" s="346"/>
      <c r="P2"/>
    </row>
    <row r="3" spans="1:16" ht="7.5" customHeight="1" thickBot="1" x14ac:dyDescent="0.25">
      <c r="B3" s="26"/>
      <c r="C3" s="26"/>
      <c r="D3" s="26"/>
      <c r="E3" s="26"/>
      <c r="F3" s="26"/>
      <c r="G3" s="26"/>
      <c r="H3" s="26"/>
      <c r="I3" s="26"/>
      <c r="J3" s="26"/>
      <c r="K3" s="26"/>
      <c r="L3" s="26"/>
      <c r="M3" s="26"/>
      <c r="N3" s="26"/>
      <c r="O3" s="26"/>
    </row>
    <row r="4" spans="1:16" s="1" customFormat="1" ht="21.75" customHeight="1" x14ac:dyDescent="0.2">
      <c r="A4" s="214" t="s">
        <v>132</v>
      </c>
      <c r="B4" s="66" t="s">
        <v>0</v>
      </c>
      <c r="C4" s="348" t="s">
        <v>3</v>
      </c>
      <c r="D4" s="350"/>
      <c r="E4" s="351" t="s">
        <v>101</v>
      </c>
      <c r="F4" s="352"/>
      <c r="G4" s="353"/>
      <c r="H4" s="348" t="s">
        <v>95</v>
      </c>
      <c r="I4" s="350"/>
      <c r="J4" s="348" t="s">
        <v>10</v>
      </c>
      <c r="K4" s="349"/>
      <c r="L4" s="350"/>
      <c r="M4" s="225" t="s">
        <v>202</v>
      </c>
      <c r="N4" s="223" t="s">
        <v>119</v>
      </c>
      <c r="O4" s="224" t="s">
        <v>61</v>
      </c>
      <c r="P4"/>
    </row>
    <row r="5" spans="1:16" s="1" customFormat="1" ht="25.5" customHeight="1" x14ac:dyDescent="0.2">
      <c r="A5" s="250" t="s">
        <v>121</v>
      </c>
      <c r="B5" s="213"/>
      <c r="C5" s="214" t="s">
        <v>4</v>
      </c>
      <c r="D5" s="215" t="s">
        <v>5</v>
      </c>
      <c r="E5" s="216" t="s">
        <v>96</v>
      </c>
      <c r="F5" s="217" t="s">
        <v>1</v>
      </c>
      <c r="G5" s="215" t="s">
        <v>2</v>
      </c>
      <c r="H5" s="214" t="s">
        <v>96</v>
      </c>
      <c r="I5" s="215" t="s">
        <v>6</v>
      </c>
      <c r="J5" s="214" t="s">
        <v>11</v>
      </c>
      <c r="K5" s="216" t="s">
        <v>106</v>
      </c>
      <c r="L5" s="215" t="s">
        <v>1</v>
      </c>
      <c r="M5" s="216"/>
      <c r="N5" s="275" t="s">
        <v>426</v>
      </c>
      <c r="O5" s="215"/>
      <c r="P5"/>
    </row>
    <row r="6" spans="1:16" s="124" customFormat="1" ht="72" x14ac:dyDescent="0.2">
      <c r="A6" s="188" t="s">
        <v>295</v>
      </c>
      <c r="B6" s="84" t="s">
        <v>7</v>
      </c>
      <c r="C6" s="84" t="s">
        <v>8</v>
      </c>
      <c r="D6" s="84" t="s">
        <v>9</v>
      </c>
      <c r="E6" s="195" t="s">
        <v>341</v>
      </c>
      <c r="F6" s="84" t="s">
        <v>321</v>
      </c>
      <c r="G6" s="84"/>
      <c r="H6" s="84" t="s">
        <v>326</v>
      </c>
      <c r="I6" s="182" t="s">
        <v>323</v>
      </c>
      <c r="J6" s="84" t="s">
        <v>324</v>
      </c>
      <c r="K6" s="84" t="s">
        <v>322</v>
      </c>
      <c r="L6" s="84" t="s">
        <v>413</v>
      </c>
      <c r="M6" s="84" t="s">
        <v>325</v>
      </c>
      <c r="N6" s="187" t="s">
        <v>315</v>
      </c>
      <c r="O6" s="186" t="s">
        <v>315</v>
      </c>
      <c r="P6"/>
    </row>
    <row r="7" spans="1:16" s="212" customFormat="1" ht="89.25" x14ac:dyDescent="0.2">
      <c r="A7" s="188" t="s">
        <v>295</v>
      </c>
      <c r="B7" s="84" t="s">
        <v>7</v>
      </c>
      <c r="C7" s="84" t="s">
        <v>8</v>
      </c>
      <c r="D7" s="84" t="s">
        <v>9</v>
      </c>
      <c r="E7" s="195" t="s">
        <v>341</v>
      </c>
      <c r="F7" s="84" t="s">
        <v>321</v>
      </c>
      <c r="G7" s="84"/>
      <c r="H7" s="82" t="s">
        <v>68</v>
      </c>
      <c r="I7" s="238" t="s">
        <v>381</v>
      </c>
      <c r="J7" s="84" t="s">
        <v>328</v>
      </c>
      <c r="K7" s="84" t="s">
        <v>315</v>
      </c>
      <c r="L7" s="84" t="s">
        <v>77</v>
      </c>
      <c r="M7" s="80"/>
      <c r="N7" s="82" t="s">
        <v>362</v>
      </c>
      <c r="O7" s="239" t="s">
        <v>362</v>
      </c>
      <c r="P7"/>
    </row>
    <row r="8" spans="1:16" s="212" customFormat="1" ht="114.75" x14ac:dyDescent="0.2">
      <c r="A8" s="188" t="s">
        <v>295</v>
      </c>
      <c r="B8" s="84" t="s">
        <v>7</v>
      </c>
      <c r="C8" s="148" t="s">
        <v>363</v>
      </c>
      <c r="D8" s="148" t="s">
        <v>364</v>
      </c>
      <c r="E8" s="195" t="s">
        <v>341</v>
      </c>
      <c r="F8" s="84" t="s">
        <v>321</v>
      </c>
      <c r="G8" s="84"/>
      <c r="H8" s="82" t="s">
        <v>68</v>
      </c>
      <c r="I8" s="238" t="s">
        <v>382</v>
      </c>
      <c r="J8" s="84" t="s">
        <v>328</v>
      </c>
      <c r="K8" s="84" t="s">
        <v>315</v>
      </c>
      <c r="L8" s="84" t="s">
        <v>77</v>
      </c>
      <c r="M8" s="80"/>
      <c r="N8" s="82" t="s">
        <v>362</v>
      </c>
      <c r="O8" s="239" t="s">
        <v>362</v>
      </c>
      <c r="P8"/>
    </row>
    <row r="9" spans="1:16" s="124" customFormat="1" ht="300" x14ac:dyDescent="0.2">
      <c r="A9" s="188" t="s">
        <v>295</v>
      </c>
      <c r="B9" s="84" t="s">
        <v>7</v>
      </c>
      <c r="C9" s="148" t="s">
        <v>363</v>
      </c>
      <c r="D9" s="148" t="s">
        <v>364</v>
      </c>
      <c r="E9" s="195" t="s">
        <v>341</v>
      </c>
      <c r="F9" s="84" t="s">
        <v>321</v>
      </c>
      <c r="G9" s="84"/>
      <c r="H9" s="148" t="s">
        <v>365</v>
      </c>
      <c r="I9" s="260" t="s">
        <v>403</v>
      </c>
      <c r="J9" s="84" t="s">
        <v>315</v>
      </c>
      <c r="K9" s="84" t="s">
        <v>315</v>
      </c>
      <c r="L9" s="84" t="s">
        <v>366</v>
      </c>
      <c r="M9" s="84" t="s">
        <v>315</v>
      </c>
      <c r="N9" s="84" t="s">
        <v>315</v>
      </c>
      <c r="O9" s="240" t="s">
        <v>315</v>
      </c>
      <c r="P9"/>
    </row>
    <row r="10" spans="1:16" s="124" customFormat="1" ht="38.25" x14ac:dyDescent="0.2">
      <c r="A10" s="188" t="s">
        <v>295</v>
      </c>
      <c r="B10" s="84" t="s">
        <v>7</v>
      </c>
      <c r="C10" s="84" t="s">
        <v>12</v>
      </c>
      <c r="D10" s="84" t="s">
        <v>232</v>
      </c>
      <c r="E10" s="195" t="s">
        <v>341</v>
      </c>
      <c r="F10" s="84" t="s">
        <v>321</v>
      </c>
      <c r="G10" s="84"/>
      <c r="H10" s="84" t="s">
        <v>327</v>
      </c>
      <c r="I10" s="84" t="s">
        <v>334</v>
      </c>
      <c r="J10" s="84" t="s">
        <v>328</v>
      </c>
      <c r="K10" s="84" t="s">
        <v>315</v>
      </c>
      <c r="L10" s="84" t="s">
        <v>77</v>
      </c>
      <c r="M10" s="84"/>
      <c r="N10" s="187" t="s">
        <v>315</v>
      </c>
      <c r="O10" s="186" t="s">
        <v>315</v>
      </c>
      <c r="P10"/>
    </row>
    <row r="11" spans="1:16" s="124" customFormat="1" ht="72" x14ac:dyDescent="0.2">
      <c r="A11" s="188" t="s">
        <v>295</v>
      </c>
      <c r="B11" s="84" t="s">
        <v>7</v>
      </c>
      <c r="C11" s="84" t="s">
        <v>13</v>
      </c>
      <c r="D11" s="84" t="s">
        <v>20</v>
      </c>
      <c r="E11" s="195" t="s">
        <v>341</v>
      </c>
      <c r="F11" s="84" t="s">
        <v>321</v>
      </c>
      <c r="G11" s="84"/>
      <c r="H11" s="84" t="s">
        <v>244</v>
      </c>
      <c r="I11" s="84" t="s">
        <v>385</v>
      </c>
      <c r="J11" s="84" t="s">
        <v>328</v>
      </c>
      <c r="K11" s="84" t="s">
        <v>315</v>
      </c>
      <c r="L11" s="84" t="s">
        <v>77</v>
      </c>
      <c r="M11" s="84"/>
      <c r="N11" s="187" t="s">
        <v>315</v>
      </c>
      <c r="O11" s="186" t="s">
        <v>315</v>
      </c>
      <c r="P11"/>
    </row>
    <row r="12" spans="1:16" s="124" customFormat="1" ht="72" x14ac:dyDescent="0.2">
      <c r="A12" s="188" t="s">
        <v>295</v>
      </c>
      <c r="B12" s="84" t="s">
        <v>7</v>
      </c>
      <c r="C12" s="84" t="s">
        <v>14</v>
      </c>
      <c r="D12" s="84" t="s">
        <v>21</v>
      </c>
      <c r="E12" s="195" t="s">
        <v>341</v>
      </c>
      <c r="F12" s="84" t="s">
        <v>321</v>
      </c>
      <c r="G12" s="84"/>
      <c r="H12" s="84" t="s">
        <v>329</v>
      </c>
      <c r="I12" s="182" t="s">
        <v>323</v>
      </c>
      <c r="J12" s="84" t="s">
        <v>324</v>
      </c>
      <c r="K12" s="84" t="s">
        <v>322</v>
      </c>
      <c r="L12" s="84" t="s">
        <v>413</v>
      </c>
      <c r="M12" s="84" t="s">
        <v>325</v>
      </c>
      <c r="N12" s="187" t="s">
        <v>315</v>
      </c>
      <c r="O12" s="186" t="s">
        <v>315</v>
      </c>
      <c r="P12"/>
    </row>
    <row r="13" spans="1:16" s="124" customFormat="1" ht="38.25" x14ac:dyDescent="0.2">
      <c r="A13" s="188" t="s">
        <v>295</v>
      </c>
      <c r="B13" s="84" t="s">
        <v>7</v>
      </c>
      <c r="C13" s="84" t="s">
        <v>14</v>
      </c>
      <c r="D13" s="84" t="s">
        <v>21</v>
      </c>
      <c r="E13" s="195" t="s">
        <v>341</v>
      </c>
      <c r="F13" s="84" t="s">
        <v>321</v>
      </c>
      <c r="G13" s="84"/>
      <c r="H13" s="84" t="s">
        <v>331</v>
      </c>
      <c r="I13" s="84" t="s">
        <v>333</v>
      </c>
      <c r="J13" s="84" t="s">
        <v>328</v>
      </c>
      <c r="K13" s="84" t="s">
        <v>315</v>
      </c>
      <c r="L13" s="84" t="s">
        <v>77</v>
      </c>
      <c r="M13" s="84"/>
      <c r="N13" s="187" t="s">
        <v>315</v>
      </c>
      <c r="O13" s="186" t="s">
        <v>315</v>
      </c>
      <c r="P13"/>
    </row>
    <row r="14" spans="1:16" s="124" customFormat="1" ht="27" customHeight="1" x14ac:dyDescent="0.2">
      <c r="A14" s="188" t="s">
        <v>295</v>
      </c>
      <c r="B14" s="84" t="s">
        <v>7</v>
      </c>
      <c r="C14" s="84" t="s">
        <v>15</v>
      </c>
      <c r="D14" s="84" t="s">
        <v>22</v>
      </c>
      <c r="E14" s="195" t="s">
        <v>341</v>
      </c>
      <c r="F14" s="84" t="s">
        <v>321</v>
      </c>
      <c r="G14" s="84"/>
      <c r="H14" s="84" t="s">
        <v>330</v>
      </c>
      <c r="I14" s="84" t="s">
        <v>332</v>
      </c>
      <c r="J14" s="84" t="s">
        <v>328</v>
      </c>
      <c r="K14" s="84" t="s">
        <v>315</v>
      </c>
      <c r="L14" s="84" t="s">
        <v>77</v>
      </c>
      <c r="M14" s="84"/>
      <c r="N14" s="187" t="s">
        <v>315</v>
      </c>
      <c r="O14" s="186" t="s">
        <v>315</v>
      </c>
      <c r="P14"/>
    </row>
    <row r="15" spans="1:16" s="124" customFormat="1" ht="72" x14ac:dyDescent="0.2">
      <c r="A15" s="188" t="s">
        <v>295</v>
      </c>
      <c r="B15" s="84" t="s">
        <v>7</v>
      </c>
      <c r="C15" s="84" t="s">
        <v>16</v>
      </c>
      <c r="D15" s="84" t="s">
        <v>97</v>
      </c>
      <c r="E15" s="195" t="s">
        <v>341</v>
      </c>
      <c r="F15" s="84" t="s">
        <v>321</v>
      </c>
      <c r="G15" s="84"/>
      <c r="H15" s="84" t="s">
        <v>383</v>
      </c>
      <c r="I15" s="84" t="s">
        <v>384</v>
      </c>
      <c r="J15" s="84" t="s">
        <v>328</v>
      </c>
      <c r="K15" s="84" t="s">
        <v>315</v>
      </c>
      <c r="L15" s="84" t="s">
        <v>77</v>
      </c>
      <c r="M15" s="84"/>
      <c r="N15" s="187" t="s">
        <v>315</v>
      </c>
      <c r="O15" s="186" t="s">
        <v>315</v>
      </c>
      <c r="P15"/>
    </row>
    <row r="16" spans="1:16" s="124" customFormat="1" ht="102" x14ac:dyDescent="0.2">
      <c r="A16" s="198" t="s">
        <v>295</v>
      </c>
      <c r="B16" s="199" t="s">
        <v>7</v>
      </c>
      <c r="C16" s="199" t="s">
        <v>17</v>
      </c>
      <c r="D16" s="199" t="s">
        <v>23</v>
      </c>
      <c r="E16" s="232" t="s">
        <v>341</v>
      </c>
      <c r="F16" s="199" t="s">
        <v>321</v>
      </c>
      <c r="G16" s="199"/>
      <c r="H16" s="199" t="s">
        <v>256</v>
      </c>
      <c r="I16" s="203" t="s">
        <v>356</v>
      </c>
      <c r="J16" s="199" t="s">
        <v>328</v>
      </c>
      <c r="K16" s="199" t="s">
        <v>315</v>
      </c>
      <c r="L16" s="199" t="s">
        <v>77</v>
      </c>
      <c r="M16" s="199"/>
      <c r="N16" s="219" t="s">
        <v>315</v>
      </c>
      <c r="O16" s="202" t="s">
        <v>315</v>
      </c>
      <c r="P16"/>
    </row>
    <row r="17" spans="1:16" s="124" customFormat="1" ht="27" hidden="1" customHeight="1" x14ac:dyDescent="0.2">
      <c r="A17" s="189" t="s">
        <v>295</v>
      </c>
      <c r="B17" s="147" t="s">
        <v>7</v>
      </c>
      <c r="C17" s="147" t="s">
        <v>18</v>
      </c>
      <c r="D17" s="147" t="s">
        <v>24</v>
      </c>
      <c r="E17" s="147" t="s">
        <v>315</v>
      </c>
      <c r="F17" s="147" t="s">
        <v>315</v>
      </c>
      <c r="G17" s="147"/>
      <c r="H17" s="147" t="s">
        <v>315</v>
      </c>
      <c r="I17" s="147"/>
      <c r="J17" s="147" t="s">
        <v>315</v>
      </c>
      <c r="K17" s="147" t="s">
        <v>315</v>
      </c>
      <c r="L17" s="147" t="s">
        <v>315</v>
      </c>
      <c r="M17" s="147"/>
      <c r="N17" s="147"/>
      <c r="O17" s="190"/>
      <c r="P17"/>
    </row>
    <row r="18" spans="1:16" s="124" customFormat="1" ht="324.75" thickBot="1" x14ac:dyDescent="0.25">
      <c r="A18" s="122" t="s">
        <v>295</v>
      </c>
      <c r="B18" s="40" t="s">
        <v>7</v>
      </c>
      <c r="C18" s="40" t="s">
        <v>19</v>
      </c>
      <c r="D18" s="40" t="s">
        <v>189</v>
      </c>
      <c r="E18" s="237" t="s">
        <v>341</v>
      </c>
      <c r="F18" s="40" t="s">
        <v>321</v>
      </c>
      <c r="G18" s="40"/>
      <c r="H18" s="211" t="s">
        <v>66</v>
      </c>
      <c r="I18" s="258" t="s">
        <v>474</v>
      </c>
      <c r="J18" s="40" t="s">
        <v>315</v>
      </c>
      <c r="K18" s="40" t="s">
        <v>315</v>
      </c>
      <c r="L18" s="40" t="s">
        <v>335</v>
      </c>
      <c r="M18" s="40"/>
      <c r="N18" s="220" t="s">
        <v>315</v>
      </c>
      <c r="O18" s="221" t="s">
        <v>315</v>
      </c>
      <c r="P18"/>
    </row>
    <row r="19" spans="1:16" s="124" customFormat="1" ht="276.75" thickBot="1" x14ac:dyDescent="0.25">
      <c r="A19" s="122" t="s">
        <v>295</v>
      </c>
      <c r="B19" s="40" t="s">
        <v>7</v>
      </c>
      <c r="C19" s="40" t="s">
        <v>19</v>
      </c>
      <c r="D19" s="40" t="s">
        <v>189</v>
      </c>
      <c r="E19" s="237" t="s">
        <v>341</v>
      </c>
      <c r="F19" s="40" t="s">
        <v>321</v>
      </c>
      <c r="G19" s="40"/>
      <c r="H19" s="211" t="s">
        <v>66</v>
      </c>
      <c r="I19" s="258" t="s">
        <v>490</v>
      </c>
      <c r="J19" s="40" t="s">
        <v>315</v>
      </c>
      <c r="K19" s="40" t="s">
        <v>315</v>
      </c>
      <c r="L19" s="40" t="s">
        <v>335</v>
      </c>
      <c r="M19" s="40"/>
      <c r="N19" s="220" t="s">
        <v>315</v>
      </c>
      <c r="O19" s="221" t="s">
        <v>315</v>
      </c>
      <c r="P19" s="258"/>
    </row>
    <row r="20" spans="1:16" s="124" customFormat="1" ht="365.25" hidden="1" customHeight="1" thickBot="1" x14ac:dyDescent="0.25">
      <c r="A20" s="149" t="s">
        <v>295</v>
      </c>
      <c r="B20" s="150" t="s">
        <v>7</v>
      </c>
      <c r="C20" s="150" t="s">
        <v>19</v>
      </c>
      <c r="D20" s="150" t="s">
        <v>209</v>
      </c>
      <c r="E20" s="218" t="s">
        <v>315</v>
      </c>
      <c r="F20" s="218" t="s">
        <v>315</v>
      </c>
      <c r="G20" s="150"/>
      <c r="H20" s="150" t="s">
        <v>315</v>
      </c>
      <c r="I20" s="150"/>
      <c r="J20" s="150" t="s">
        <v>315</v>
      </c>
      <c r="K20" s="150" t="s">
        <v>315</v>
      </c>
      <c r="L20" s="150" t="s">
        <v>315</v>
      </c>
      <c r="M20" s="151"/>
      <c r="N20" s="150"/>
      <c r="O20" s="152"/>
      <c r="P20"/>
    </row>
    <row r="21" spans="1:16" s="124" customFormat="1" ht="13.5" thickBot="1" x14ac:dyDescent="0.25">
      <c r="P21"/>
    </row>
    <row r="22" spans="1:16" s="5" customFormat="1" ht="24" x14ac:dyDescent="0.2">
      <c r="H22" s="154" t="s">
        <v>239</v>
      </c>
      <c r="I22" s="107" t="s">
        <v>121</v>
      </c>
      <c r="P22"/>
    </row>
    <row r="23" spans="1:16" s="5" customFormat="1" ht="12" customHeight="1" x14ac:dyDescent="0.2">
      <c r="H23" s="96"/>
      <c r="I23" s="96"/>
      <c r="P23"/>
    </row>
    <row r="24" spans="1:16" s="5" customFormat="1" ht="12" customHeight="1" x14ac:dyDescent="0.2">
      <c r="A24" s="44" t="s">
        <v>132</v>
      </c>
      <c r="C24" s="18"/>
      <c r="E24" s="23" t="s">
        <v>103</v>
      </c>
      <c r="H24" s="23" t="s">
        <v>104</v>
      </c>
      <c r="I24" s="23" t="s">
        <v>251</v>
      </c>
      <c r="J24" s="20" t="s">
        <v>105</v>
      </c>
      <c r="N24" s="20" t="s">
        <v>81</v>
      </c>
      <c r="P24"/>
    </row>
    <row r="25" spans="1:16" s="5" customFormat="1" ht="12" customHeight="1" x14ac:dyDescent="0.2">
      <c r="A25" s="24" t="s">
        <v>133</v>
      </c>
      <c r="C25" s="19"/>
      <c r="E25" s="24" t="s">
        <v>100</v>
      </c>
      <c r="H25" s="41" t="s">
        <v>62</v>
      </c>
      <c r="I25" s="24" t="s">
        <v>264</v>
      </c>
      <c r="J25" s="6" t="s">
        <v>90</v>
      </c>
      <c r="N25" s="8" t="s">
        <v>82</v>
      </c>
      <c r="P25"/>
    </row>
    <row r="26" spans="1:16" s="5" customFormat="1" ht="12" customHeight="1" x14ac:dyDescent="0.2">
      <c r="B26" s="25"/>
      <c r="C26" s="19"/>
      <c r="E26" s="24" t="s">
        <v>107</v>
      </c>
      <c r="H26" s="41" t="s">
        <v>117</v>
      </c>
      <c r="I26" s="347" t="s">
        <v>247</v>
      </c>
      <c r="J26" s="41" t="s">
        <v>91</v>
      </c>
      <c r="N26" s="8" t="s">
        <v>83</v>
      </c>
      <c r="P26"/>
    </row>
    <row r="27" spans="1:16" s="5" customFormat="1" ht="12" customHeight="1" x14ac:dyDescent="0.2">
      <c r="B27" s="25"/>
      <c r="C27" s="19"/>
      <c r="E27" s="24" t="s">
        <v>108</v>
      </c>
      <c r="H27" s="108" t="s">
        <v>236</v>
      </c>
      <c r="I27" s="347"/>
      <c r="J27" s="85" t="s">
        <v>246</v>
      </c>
      <c r="N27" s="8" t="s">
        <v>84</v>
      </c>
      <c r="P27"/>
    </row>
    <row r="28" spans="1:16" s="5" customFormat="1" ht="12" customHeight="1" x14ac:dyDescent="0.2">
      <c r="B28" s="25"/>
      <c r="C28" s="25"/>
      <c r="D28" s="19"/>
      <c r="H28" s="108" t="s">
        <v>235</v>
      </c>
      <c r="I28" s="347" t="s">
        <v>248</v>
      </c>
      <c r="N28" s="8" t="s">
        <v>98</v>
      </c>
      <c r="P28"/>
    </row>
    <row r="29" spans="1:16" s="5" customFormat="1" x14ac:dyDescent="0.2">
      <c r="B29" s="25"/>
      <c r="C29" s="25"/>
      <c r="D29" s="19"/>
      <c r="H29" s="41" t="s">
        <v>63</v>
      </c>
      <c r="I29" s="347"/>
      <c r="J29" s="20" t="s">
        <v>109</v>
      </c>
      <c r="N29" s="8"/>
      <c r="P29"/>
    </row>
    <row r="30" spans="1:16" s="5" customFormat="1" x14ac:dyDescent="0.2">
      <c r="D30" s="19"/>
      <c r="H30" s="41" t="s">
        <v>64</v>
      </c>
      <c r="I30" s="347" t="s">
        <v>249</v>
      </c>
      <c r="J30" s="6" t="s">
        <v>71</v>
      </c>
      <c r="K30" s="6"/>
      <c r="P30"/>
    </row>
    <row r="31" spans="1:16" s="5" customFormat="1" x14ac:dyDescent="0.2">
      <c r="D31" s="19"/>
      <c r="H31" s="41" t="s">
        <v>65</v>
      </c>
      <c r="I31" s="347"/>
      <c r="J31" s="6" t="s">
        <v>72</v>
      </c>
      <c r="K31" s="6"/>
      <c r="P31"/>
    </row>
    <row r="32" spans="1:16" s="5" customFormat="1" x14ac:dyDescent="0.2">
      <c r="D32" s="19"/>
      <c r="H32" s="41" t="s">
        <v>66</v>
      </c>
      <c r="I32" s="25"/>
      <c r="J32" s="141" t="s">
        <v>73</v>
      </c>
      <c r="K32" s="6"/>
      <c r="P32"/>
    </row>
    <row r="33" spans="1:16" s="5" customFormat="1" x14ac:dyDescent="0.2">
      <c r="D33" s="19"/>
      <c r="H33" s="41" t="s">
        <v>67</v>
      </c>
      <c r="I33" s="25"/>
      <c r="J33" s="6" t="s">
        <v>74</v>
      </c>
      <c r="L33" s="8"/>
      <c r="M33" s="75"/>
      <c r="P33"/>
    </row>
    <row r="34" spans="1:16" s="5" customFormat="1" ht="12" customHeight="1" x14ac:dyDescent="0.2">
      <c r="D34" s="19"/>
      <c r="H34" s="41" t="s">
        <v>68</v>
      </c>
      <c r="I34" s="25"/>
      <c r="J34" s="6" t="s">
        <v>75</v>
      </c>
      <c r="P34"/>
    </row>
    <row r="35" spans="1:16" s="5" customFormat="1" x14ac:dyDescent="0.2">
      <c r="D35" s="19"/>
      <c r="H35" s="41" t="s">
        <v>118</v>
      </c>
      <c r="I35" s="25"/>
      <c r="J35" s="6" t="s">
        <v>80</v>
      </c>
      <c r="P35"/>
    </row>
    <row r="36" spans="1:16" s="5" customFormat="1" x14ac:dyDescent="0.2">
      <c r="D36" s="19"/>
      <c r="H36" s="41" t="s">
        <v>69</v>
      </c>
      <c r="I36" s="26"/>
      <c r="J36" s="41" t="s">
        <v>76</v>
      </c>
      <c r="P36"/>
    </row>
    <row r="37" spans="1:16" s="5" customFormat="1" x14ac:dyDescent="0.2">
      <c r="A37" s="5" t="s">
        <v>121</v>
      </c>
      <c r="H37" s="24" t="s">
        <v>243</v>
      </c>
      <c r="I37" s="26"/>
      <c r="J37" s="6" t="s">
        <v>77</v>
      </c>
      <c r="P37"/>
    </row>
    <row r="38" spans="1:16" s="5" customFormat="1" x14ac:dyDescent="0.2">
      <c r="H38" s="85" t="s">
        <v>256</v>
      </c>
      <c r="I38" s="2"/>
      <c r="J38" s="6" t="s">
        <v>89</v>
      </c>
      <c r="P38"/>
    </row>
    <row r="39" spans="1:16" s="5" customFormat="1" x14ac:dyDescent="0.2">
      <c r="A39" s="5" t="s">
        <v>121</v>
      </c>
      <c r="B39" s="2"/>
      <c r="H39" s="100" t="s">
        <v>259</v>
      </c>
      <c r="I39" s="2"/>
      <c r="J39" s="6" t="s">
        <v>78</v>
      </c>
      <c r="N39" s="2"/>
      <c r="O39" s="2"/>
      <c r="P39"/>
    </row>
    <row r="40" spans="1:16" x14ac:dyDescent="0.2">
      <c r="G40" s="5"/>
      <c r="H40" s="85" t="s">
        <v>260</v>
      </c>
      <c r="J40" s="6" t="s">
        <v>88</v>
      </c>
      <c r="K40" s="5"/>
      <c r="L40" s="5"/>
      <c r="M40" s="5"/>
    </row>
    <row r="41" spans="1:16" x14ac:dyDescent="0.2">
      <c r="H41" s="85" t="s">
        <v>262</v>
      </c>
      <c r="J41" s="5"/>
      <c r="K41" s="5"/>
      <c r="L41" s="5"/>
      <c r="M41" s="5"/>
    </row>
    <row r="42" spans="1:16" x14ac:dyDescent="0.2">
      <c r="J42" s="5"/>
      <c r="L42" s="5"/>
      <c r="M42" s="5"/>
    </row>
    <row r="43" spans="1:16" x14ac:dyDescent="0.2">
      <c r="J43" s="5"/>
    </row>
  </sheetData>
  <autoFilter ref="A5:O5" xr:uid="{C8D6F12F-4547-4C96-B95F-D78D1051950E}"/>
  <dataConsolidate/>
  <customSheetViews>
    <customSheetView guid="{34A971B7-2B49-464B-9488-16EBEAD081E1}" scale="75" showRuler="0">
      <selection activeCell="L6" sqref="L6"/>
      <pageMargins left="0.25" right="0.25" top="1" bottom="0.5" header="0.5" footer="0.5"/>
      <pageSetup fitToHeight="0" orientation="landscape" r:id="rId1"/>
      <headerFooter alignWithMargins="0">
        <oddHeader>&amp;C&amp;"Arial,Bold"&amp;12IAIABC Claims Release 3
First Report of Injury Event Table</oddHeader>
        <oddFooter>&amp;LRev. 06-15-04</oddFooter>
      </headerFooter>
    </customSheetView>
  </customSheetViews>
  <mergeCells count="9">
    <mergeCell ref="A1:O1"/>
    <mergeCell ref="A2:O2"/>
    <mergeCell ref="I30:I31"/>
    <mergeCell ref="I26:I27"/>
    <mergeCell ref="J4:L4"/>
    <mergeCell ref="C4:D4"/>
    <mergeCell ref="H4:I4"/>
    <mergeCell ref="E4:G4"/>
    <mergeCell ref="I28:I29"/>
  </mergeCells>
  <phoneticPr fontId="6" type="noConversion"/>
  <pageMargins left="0.25" right="0.25" top="0.75" bottom="0.75" header="0.3" footer="0.3"/>
  <pageSetup paperSize="5" scale="90" fitToHeight="0" orientation="landscape" r:id="rId2"/>
  <headerFooter alignWithMargins="0">
    <oddHeader>&amp;C&amp;"Arial,Bold"&amp;12&amp;A</oddHeader>
    <oddFooter>&amp;L&amp;F&amp;C&amp;P&amp;R&amp;A</oddFooter>
  </headerFooter>
  <rowBreaks count="1" manualBreakCount="1">
    <brk id="22" max="14" man="1"/>
  </rowBreaks>
  <ignoredErrors>
    <ignoredError sqref="A20 A6 A10:A12 A14: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55"/>
  <sheetViews>
    <sheetView zoomScaleNormal="100" workbookViewId="0">
      <pane ySplit="4" topLeftCell="A5" activePane="bottomLeft" state="frozen"/>
      <selection pane="bottomLeft" activeCell="A5" sqref="A5"/>
    </sheetView>
  </sheetViews>
  <sheetFormatPr defaultRowHeight="12.75" x14ac:dyDescent="0.2"/>
  <cols>
    <col min="1" max="1" width="8.85546875" customWidth="1"/>
    <col min="2" max="2" width="6.140625" customWidth="1"/>
    <col min="3" max="3" width="5.85546875" customWidth="1"/>
    <col min="4" max="4" width="16.140625" style="15" customWidth="1"/>
    <col min="5" max="5" width="12.140625" style="15" customWidth="1"/>
    <col min="6" max="6" width="8.28515625" customWidth="1"/>
    <col min="7" max="8" width="7.85546875" style="3" customWidth="1"/>
    <col min="9" max="9" width="21.28515625" customWidth="1"/>
    <col min="10" max="10" width="52.42578125" customWidth="1"/>
    <col min="11" max="11" width="13.140625" customWidth="1"/>
    <col min="12" max="12" width="8.7109375" customWidth="1"/>
    <col min="13" max="13" width="24.140625" customWidth="1"/>
    <col min="14" max="14" width="8.7109375" customWidth="1"/>
    <col min="15" max="15" width="11.5703125" style="4" customWidth="1"/>
    <col min="16" max="16" width="7.42578125" customWidth="1"/>
    <col min="17" max="17" width="34.7109375" customWidth="1"/>
    <col min="18" max="18" width="32.5703125" customWidth="1"/>
  </cols>
  <sheetData>
    <row r="1" spans="1:17" s="17" customFormat="1" ht="42" customHeight="1" x14ac:dyDescent="0.2">
      <c r="A1" s="344" t="s">
        <v>111</v>
      </c>
      <c r="B1" s="354"/>
      <c r="C1" s="354"/>
      <c r="D1" s="354"/>
      <c r="E1" s="354"/>
      <c r="F1" s="354"/>
      <c r="G1" s="354"/>
      <c r="H1" s="354"/>
      <c r="I1" s="354"/>
      <c r="J1" s="354"/>
      <c r="K1" s="354"/>
      <c r="L1" s="354"/>
      <c r="M1" s="354"/>
      <c r="N1" s="354"/>
      <c r="O1" s="354"/>
      <c r="P1" s="354"/>
      <c r="Q1" s="21"/>
    </row>
    <row r="2" spans="1:17" ht="39.75" customHeight="1" thickBot="1" x14ac:dyDescent="0.25">
      <c r="A2" s="355" t="s">
        <v>120</v>
      </c>
      <c r="B2" s="355"/>
      <c r="C2" s="355"/>
      <c r="D2" s="355"/>
      <c r="E2" s="355"/>
      <c r="F2" s="355"/>
      <c r="G2" s="355"/>
      <c r="H2" s="355"/>
      <c r="I2" s="355"/>
      <c r="J2" s="355"/>
      <c r="K2" s="355"/>
      <c r="L2" s="355"/>
      <c r="M2" s="355"/>
      <c r="N2" s="355"/>
      <c r="O2" s="355"/>
      <c r="P2" s="355"/>
    </row>
    <row r="3" spans="1:17" ht="23.25" customHeight="1" x14ac:dyDescent="0.2">
      <c r="A3" s="251" t="s">
        <v>132</v>
      </c>
      <c r="B3" s="66" t="s">
        <v>0</v>
      </c>
      <c r="C3" s="351" t="s">
        <v>3</v>
      </c>
      <c r="D3" s="358"/>
      <c r="E3" s="291" t="s">
        <v>507</v>
      </c>
      <c r="F3" s="351" t="s">
        <v>102</v>
      </c>
      <c r="G3" s="352"/>
      <c r="H3" s="353"/>
      <c r="I3" s="351" t="s">
        <v>95</v>
      </c>
      <c r="J3" s="358"/>
      <c r="K3" s="351" t="s">
        <v>10</v>
      </c>
      <c r="L3" s="349"/>
      <c r="M3" s="358"/>
      <c r="N3" s="144" t="s">
        <v>202</v>
      </c>
      <c r="O3" s="143" t="s">
        <v>119</v>
      </c>
      <c r="P3" s="67" t="s">
        <v>61</v>
      </c>
    </row>
    <row r="4" spans="1:17" ht="23.25" customHeight="1" thickBot="1" x14ac:dyDescent="0.25">
      <c r="A4" s="68"/>
      <c r="B4" s="68"/>
      <c r="C4" s="64" t="s">
        <v>4</v>
      </c>
      <c r="D4" s="65" t="s">
        <v>5</v>
      </c>
      <c r="E4" s="301" t="s">
        <v>508</v>
      </c>
      <c r="F4" s="62" t="s">
        <v>96</v>
      </c>
      <c r="G4" s="63" t="s">
        <v>1</v>
      </c>
      <c r="H4" s="65" t="s">
        <v>2</v>
      </c>
      <c r="I4" s="64" t="s">
        <v>96</v>
      </c>
      <c r="J4" s="65" t="s">
        <v>6</v>
      </c>
      <c r="K4" s="64" t="s">
        <v>11</v>
      </c>
      <c r="L4" s="62" t="s">
        <v>106</v>
      </c>
      <c r="M4" s="65" t="s">
        <v>1</v>
      </c>
      <c r="N4" s="62"/>
      <c r="O4" s="275" t="s">
        <v>426</v>
      </c>
      <c r="P4" s="69"/>
    </row>
    <row r="5" spans="1:17" s="117" customFormat="1" ht="84" x14ac:dyDescent="0.2">
      <c r="A5" s="188" t="s">
        <v>295</v>
      </c>
      <c r="B5" s="42" t="s">
        <v>25</v>
      </c>
      <c r="C5" s="36" t="s">
        <v>13</v>
      </c>
      <c r="D5" s="36" t="s">
        <v>20</v>
      </c>
      <c r="E5" s="302" t="s">
        <v>362</v>
      </c>
      <c r="F5" s="195" t="s">
        <v>341</v>
      </c>
      <c r="G5" s="118" t="s">
        <v>321</v>
      </c>
      <c r="H5" s="36"/>
      <c r="I5" s="84" t="s">
        <v>336</v>
      </c>
      <c r="J5" s="84" t="s">
        <v>441</v>
      </c>
      <c r="K5" s="84" t="s">
        <v>328</v>
      </c>
      <c r="L5" s="125" t="s">
        <v>315</v>
      </c>
      <c r="M5" s="125" t="s">
        <v>77</v>
      </c>
      <c r="N5" s="119" t="s">
        <v>337</v>
      </c>
      <c r="O5" s="186" t="s">
        <v>315</v>
      </c>
      <c r="P5" s="186" t="s">
        <v>315</v>
      </c>
    </row>
    <row r="6" spans="1:17" s="117" customFormat="1" ht="38.25" x14ac:dyDescent="0.2">
      <c r="A6" s="188" t="s">
        <v>295</v>
      </c>
      <c r="B6" s="42" t="s">
        <v>25</v>
      </c>
      <c r="C6" s="37" t="s">
        <v>14</v>
      </c>
      <c r="D6" s="37" t="s">
        <v>21</v>
      </c>
      <c r="E6" s="302" t="s">
        <v>362</v>
      </c>
      <c r="F6" s="195" t="s">
        <v>341</v>
      </c>
      <c r="G6" s="118" t="s">
        <v>321</v>
      </c>
      <c r="H6" s="37"/>
      <c r="I6" s="84" t="s">
        <v>345</v>
      </c>
      <c r="J6" s="84" t="s">
        <v>333</v>
      </c>
      <c r="K6" s="84" t="s">
        <v>328</v>
      </c>
      <c r="L6" s="125" t="s">
        <v>315</v>
      </c>
      <c r="M6" s="125" t="s">
        <v>77</v>
      </c>
      <c r="N6" s="119" t="s">
        <v>337</v>
      </c>
      <c r="O6" s="186" t="s">
        <v>315</v>
      </c>
      <c r="P6" s="186" t="s">
        <v>315</v>
      </c>
      <c r="Q6" s="22"/>
    </row>
    <row r="7" spans="1:17" s="117" customFormat="1" ht="38.25" x14ac:dyDescent="0.2">
      <c r="A7" s="188" t="s">
        <v>295</v>
      </c>
      <c r="B7" s="42" t="s">
        <v>25</v>
      </c>
      <c r="C7" s="37" t="s">
        <v>26</v>
      </c>
      <c r="D7" s="37" t="s">
        <v>37</v>
      </c>
      <c r="E7" s="302" t="s">
        <v>362</v>
      </c>
      <c r="F7" s="195" t="s">
        <v>341</v>
      </c>
      <c r="G7" s="118" t="s">
        <v>321</v>
      </c>
      <c r="H7" s="37"/>
      <c r="I7" s="84" t="s">
        <v>66</v>
      </c>
      <c r="J7" s="84" t="s">
        <v>386</v>
      </c>
      <c r="K7" s="37" t="s">
        <v>342</v>
      </c>
      <c r="L7" s="119" t="s">
        <v>91</v>
      </c>
      <c r="M7" s="125" t="s">
        <v>355</v>
      </c>
      <c r="N7" s="119" t="s">
        <v>337</v>
      </c>
      <c r="O7" s="186" t="s">
        <v>315</v>
      </c>
      <c r="P7" s="186" t="s">
        <v>315</v>
      </c>
    </row>
    <row r="8" spans="1:17" s="117" customFormat="1" ht="41.25" hidden="1" customHeight="1" x14ac:dyDescent="0.2">
      <c r="A8" s="307" t="s">
        <v>295</v>
      </c>
      <c r="B8" s="308" t="s">
        <v>25</v>
      </c>
      <c r="C8" s="309" t="s">
        <v>180</v>
      </c>
      <c r="D8" s="309" t="s">
        <v>242</v>
      </c>
      <c r="E8" s="302" t="s">
        <v>362</v>
      </c>
      <c r="F8" s="309" t="s">
        <v>315</v>
      </c>
      <c r="G8" s="309" t="s">
        <v>315</v>
      </c>
      <c r="H8" s="309"/>
      <c r="I8" s="310"/>
      <c r="J8" s="309"/>
      <c r="K8" s="309" t="s">
        <v>315</v>
      </c>
      <c r="L8" s="309" t="s">
        <v>315</v>
      </c>
      <c r="M8" s="309" t="s">
        <v>315</v>
      </c>
      <c r="N8" s="311"/>
      <c r="O8" s="312"/>
      <c r="P8" s="313"/>
    </row>
    <row r="9" spans="1:17" s="117" customFormat="1" ht="120" x14ac:dyDescent="0.2">
      <c r="A9" s="188" t="s">
        <v>295</v>
      </c>
      <c r="B9" s="120" t="s">
        <v>25</v>
      </c>
      <c r="C9" s="84" t="s">
        <v>27</v>
      </c>
      <c r="D9" s="84" t="s">
        <v>38</v>
      </c>
      <c r="E9" s="302" t="s">
        <v>362</v>
      </c>
      <c r="F9" s="195" t="s">
        <v>341</v>
      </c>
      <c r="G9" s="118" t="s">
        <v>321</v>
      </c>
      <c r="H9" s="37"/>
      <c r="I9" s="178" t="s">
        <v>347</v>
      </c>
      <c r="J9" s="84" t="s">
        <v>348</v>
      </c>
      <c r="K9" s="37" t="s">
        <v>342</v>
      </c>
      <c r="L9" s="119" t="s">
        <v>91</v>
      </c>
      <c r="M9" s="37" t="s">
        <v>346</v>
      </c>
      <c r="N9" s="119" t="s">
        <v>337</v>
      </c>
      <c r="O9" s="186" t="s">
        <v>315</v>
      </c>
      <c r="P9" s="186" t="s">
        <v>315</v>
      </c>
    </row>
    <row r="10" spans="1:17" s="117" customFormat="1" ht="60.75" customHeight="1" thickBot="1" x14ac:dyDescent="0.25">
      <c r="A10" s="188" t="s">
        <v>295</v>
      </c>
      <c r="B10" s="120" t="s">
        <v>25</v>
      </c>
      <c r="C10" s="84" t="s">
        <v>28</v>
      </c>
      <c r="D10" s="84" t="s">
        <v>39</v>
      </c>
      <c r="E10" s="302" t="s">
        <v>362</v>
      </c>
      <c r="F10" s="195" t="s">
        <v>341</v>
      </c>
      <c r="G10" s="118" t="s">
        <v>321</v>
      </c>
      <c r="H10" s="37"/>
      <c r="I10" s="196" t="s">
        <v>68</v>
      </c>
      <c r="J10" s="84" t="s">
        <v>349</v>
      </c>
      <c r="K10" s="37" t="s">
        <v>342</v>
      </c>
      <c r="L10" s="119" t="s">
        <v>91</v>
      </c>
      <c r="M10" s="37" t="s">
        <v>78</v>
      </c>
      <c r="N10" s="119" t="s">
        <v>337</v>
      </c>
      <c r="O10" s="186" t="s">
        <v>315</v>
      </c>
      <c r="P10" s="319" t="s">
        <v>315</v>
      </c>
    </row>
    <row r="11" spans="1:17" s="117" customFormat="1" ht="141" thickBot="1" x14ac:dyDescent="0.25">
      <c r="A11" s="188" t="s">
        <v>295</v>
      </c>
      <c r="B11" s="120" t="s">
        <v>25</v>
      </c>
      <c r="C11" s="84" t="s">
        <v>29</v>
      </c>
      <c r="D11" s="84" t="s">
        <v>40</v>
      </c>
      <c r="E11" s="302" t="s">
        <v>362</v>
      </c>
      <c r="F11" s="195" t="s">
        <v>341</v>
      </c>
      <c r="G11" s="118" t="s">
        <v>321</v>
      </c>
      <c r="H11" s="37"/>
      <c r="I11" s="196" t="s">
        <v>68</v>
      </c>
      <c r="J11" s="81" t="s">
        <v>389</v>
      </c>
      <c r="K11" s="37" t="s">
        <v>342</v>
      </c>
      <c r="L11" s="119" t="s">
        <v>91</v>
      </c>
      <c r="M11" s="37" t="s">
        <v>78</v>
      </c>
      <c r="N11" s="119" t="s">
        <v>337</v>
      </c>
      <c r="O11" s="184" t="s">
        <v>315</v>
      </c>
      <c r="P11" s="321" t="s">
        <v>315</v>
      </c>
      <c r="Q11" s="104"/>
    </row>
    <row r="12" spans="1:17" s="117" customFormat="1" ht="38.25" x14ac:dyDescent="0.2">
      <c r="A12" s="188" t="s">
        <v>295</v>
      </c>
      <c r="B12" s="120" t="s">
        <v>25</v>
      </c>
      <c r="C12" s="84" t="s">
        <v>30</v>
      </c>
      <c r="D12" s="84" t="s">
        <v>352</v>
      </c>
      <c r="E12" s="302" t="s">
        <v>362</v>
      </c>
      <c r="F12" s="195" t="s">
        <v>341</v>
      </c>
      <c r="G12" s="118" t="s">
        <v>321</v>
      </c>
      <c r="H12" s="37"/>
      <c r="I12" s="196" t="s">
        <v>68</v>
      </c>
      <c r="J12" s="81" t="s">
        <v>147</v>
      </c>
      <c r="K12" s="37" t="s">
        <v>342</v>
      </c>
      <c r="L12" s="119" t="s">
        <v>91</v>
      </c>
      <c r="M12" s="241" t="s">
        <v>78</v>
      </c>
      <c r="N12" s="119" t="s">
        <v>337</v>
      </c>
      <c r="O12" s="186" t="s">
        <v>315</v>
      </c>
      <c r="P12" s="320" t="s">
        <v>315</v>
      </c>
    </row>
    <row r="13" spans="1:17" s="117" customFormat="1" ht="78" customHeight="1" x14ac:dyDescent="0.2">
      <c r="A13" s="198" t="s">
        <v>295</v>
      </c>
      <c r="B13" s="204" t="s">
        <v>25</v>
      </c>
      <c r="C13" s="205" t="s">
        <v>17</v>
      </c>
      <c r="D13" s="205" t="s">
        <v>23</v>
      </c>
      <c r="E13" s="302" t="s">
        <v>362</v>
      </c>
      <c r="F13" s="232" t="s">
        <v>341</v>
      </c>
      <c r="G13" s="200" t="s">
        <v>321</v>
      </c>
      <c r="H13" s="205"/>
      <c r="I13" s="233" t="s">
        <v>255</v>
      </c>
      <c r="J13" s="234" t="s">
        <v>357</v>
      </c>
      <c r="K13" s="199" t="s">
        <v>328</v>
      </c>
      <c r="L13" s="201" t="s">
        <v>315</v>
      </c>
      <c r="M13" s="201" t="s">
        <v>77</v>
      </c>
      <c r="N13" s="201"/>
      <c r="O13" s="202" t="s">
        <v>315</v>
      </c>
      <c r="P13" s="202" t="s">
        <v>315</v>
      </c>
    </row>
    <row r="14" spans="1:17" s="117" customFormat="1" ht="63.75" x14ac:dyDescent="0.2">
      <c r="A14" s="188" t="s">
        <v>295</v>
      </c>
      <c r="B14" s="121" t="s">
        <v>25</v>
      </c>
      <c r="C14" s="84" t="s">
        <v>31</v>
      </c>
      <c r="D14" s="84" t="s">
        <v>42</v>
      </c>
      <c r="E14" s="302" t="s">
        <v>362</v>
      </c>
      <c r="F14" s="195" t="s">
        <v>341</v>
      </c>
      <c r="G14" s="118" t="s">
        <v>321</v>
      </c>
      <c r="H14" s="37"/>
      <c r="I14" s="235" t="s">
        <v>68</v>
      </c>
      <c r="J14" s="81" t="s">
        <v>350</v>
      </c>
      <c r="K14" s="37" t="s">
        <v>342</v>
      </c>
      <c r="L14" s="119" t="s">
        <v>91</v>
      </c>
      <c r="M14" s="241" t="s">
        <v>78</v>
      </c>
      <c r="N14" s="119" t="s">
        <v>337</v>
      </c>
      <c r="O14" s="186" t="s">
        <v>315</v>
      </c>
      <c r="P14" s="186" t="s">
        <v>315</v>
      </c>
    </row>
    <row r="15" spans="1:17" s="117" customFormat="1" ht="57.75" customHeight="1" x14ac:dyDescent="0.2">
      <c r="A15" s="188" t="s">
        <v>295</v>
      </c>
      <c r="B15" s="121" t="s">
        <v>25</v>
      </c>
      <c r="C15" s="84" t="s">
        <v>32</v>
      </c>
      <c r="D15" s="84" t="s">
        <v>43</v>
      </c>
      <c r="E15" s="302" t="s">
        <v>362</v>
      </c>
      <c r="F15" s="195" t="s">
        <v>341</v>
      </c>
      <c r="G15" s="118" t="s">
        <v>321</v>
      </c>
      <c r="H15" s="187"/>
      <c r="I15" s="235" t="s">
        <v>68</v>
      </c>
      <c r="J15" s="81" t="s">
        <v>351</v>
      </c>
      <c r="K15" s="37" t="s">
        <v>342</v>
      </c>
      <c r="L15" s="119" t="s">
        <v>91</v>
      </c>
      <c r="M15" s="241" t="s">
        <v>78</v>
      </c>
      <c r="N15" s="119" t="s">
        <v>337</v>
      </c>
      <c r="O15" s="186" t="s">
        <v>315</v>
      </c>
      <c r="P15" s="186" t="s">
        <v>315</v>
      </c>
    </row>
    <row r="16" spans="1:17" s="117" customFormat="1" ht="192" x14ac:dyDescent="0.2">
      <c r="A16" s="188" t="s">
        <v>295</v>
      </c>
      <c r="B16" s="121" t="s">
        <v>25</v>
      </c>
      <c r="C16" s="84" t="s">
        <v>51</v>
      </c>
      <c r="D16" s="84" t="s">
        <v>58</v>
      </c>
      <c r="E16" s="302" t="s">
        <v>362</v>
      </c>
      <c r="F16" s="195" t="s">
        <v>341</v>
      </c>
      <c r="G16" s="118" t="s">
        <v>321</v>
      </c>
      <c r="H16" s="187"/>
      <c r="I16" s="84" t="s">
        <v>343</v>
      </c>
      <c r="J16" s="185" t="s">
        <v>523</v>
      </c>
      <c r="K16" s="187" t="s">
        <v>342</v>
      </c>
      <c r="L16" s="206" t="s">
        <v>91</v>
      </c>
      <c r="M16" s="207" t="s">
        <v>358</v>
      </c>
      <c r="N16" s="119" t="s">
        <v>337</v>
      </c>
      <c r="O16" s="186" t="s">
        <v>315</v>
      </c>
      <c r="P16" s="186" t="s">
        <v>315</v>
      </c>
      <c r="Q16" s="281"/>
    </row>
    <row r="17" spans="1:18" s="283" customFormat="1" ht="38.25" x14ac:dyDescent="0.2">
      <c r="A17" s="188" t="s">
        <v>295</v>
      </c>
      <c r="B17" s="121" t="s">
        <v>25</v>
      </c>
      <c r="C17" s="84" t="s">
        <v>51</v>
      </c>
      <c r="D17" s="84" t="s">
        <v>58</v>
      </c>
      <c r="E17" s="302" t="s">
        <v>362</v>
      </c>
      <c r="F17" s="195" t="s">
        <v>341</v>
      </c>
      <c r="G17" s="118" t="s">
        <v>321</v>
      </c>
      <c r="H17" s="187"/>
      <c r="I17" s="84" t="s">
        <v>66</v>
      </c>
      <c r="J17" s="185" t="s">
        <v>491</v>
      </c>
      <c r="K17" s="84" t="s">
        <v>328</v>
      </c>
      <c r="L17" s="125" t="s">
        <v>315</v>
      </c>
      <c r="M17" s="125" t="s">
        <v>77</v>
      </c>
      <c r="N17" s="119"/>
      <c r="O17" s="186" t="s">
        <v>315</v>
      </c>
      <c r="P17" s="186" t="s">
        <v>315</v>
      </c>
    </row>
    <row r="18" spans="1:18" s="117" customFormat="1" ht="60" x14ac:dyDescent="0.2">
      <c r="A18" s="188" t="s">
        <v>295</v>
      </c>
      <c r="B18" s="121" t="s">
        <v>25</v>
      </c>
      <c r="C18" s="84" t="s">
        <v>33</v>
      </c>
      <c r="D18" s="84" t="s">
        <v>44</v>
      </c>
      <c r="E18" s="302" t="s">
        <v>362</v>
      </c>
      <c r="F18" s="195" t="s">
        <v>341</v>
      </c>
      <c r="G18" s="118" t="s">
        <v>321</v>
      </c>
      <c r="H18" s="187"/>
      <c r="I18" s="84" t="s">
        <v>343</v>
      </c>
      <c r="J18" s="84" t="s">
        <v>387</v>
      </c>
      <c r="K18" s="187" t="s">
        <v>342</v>
      </c>
      <c r="L18" s="37" t="s">
        <v>91</v>
      </c>
      <c r="M18" s="37" t="s">
        <v>354</v>
      </c>
      <c r="N18" s="37" t="s">
        <v>337</v>
      </c>
      <c r="O18" s="187" t="s">
        <v>315</v>
      </c>
      <c r="P18" s="187" t="s">
        <v>315</v>
      </c>
    </row>
    <row r="19" spans="1:18" s="117" customFormat="1" ht="48" x14ac:dyDescent="0.2">
      <c r="A19" s="188" t="s">
        <v>295</v>
      </c>
      <c r="B19" s="120" t="s">
        <v>25</v>
      </c>
      <c r="C19" s="84" t="s">
        <v>181</v>
      </c>
      <c r="D19" s="84" t="s">
        <v>187</v>
      </c>
      <c r="E19" s="302" t="s">
        <v>362</v>
      </c>
      <c r="F19" s="148" t="s">
        <v>341</v>
      </c>
      <c r="G19" s="118" t="s">
        <v>321</v>
      </c>
      <c r="H19" s="37"/>
      <c r="I19" s="185" t="s">
        <v>265</v>
      </c>
      <c r="J19" s="84" t="s">
        <v>353</v>
      </c>
      <c r="K19" s="199" t="s">
        <v>328</v>
      </c>
      <c r="L19" s="201" t="s">
        <v>315</v>
      </c>
      <c r="M19" s="201" t="s">
        <v>77</v>
      </c>
      <c r="N19" s="37" t="s">
        <v>337</v>
      </c>
      <c r="O19" s="187" t="s">
        <v>315</v>
      </c>
      <c r="P19" s="187" t="s">
        <v>315</v>
      </c>
    </row>
    <row r="20" spans="1:18" s="117" customFormat="1" ht="45.75" customHeight="1" x14ac:dyDescent="0.2">
      <c r="A20" s="188" t="s">
        <v>295</v>
      </c>
      <c r="B20" s="120" t="s">
        <v>25</v>
      </c>
      <c r="C20" s="84" t="s">
        <v>292</v>
      </c>
      <c r="D20" s="185" t="s">
        <v>293</v>
      </c>
      <c r="E20" s="302" t="s">
        <v>362</v>
      </c>
      <c r="F20" s="148" t="s">
        <v>341</v>
      </c>
      <c r="G20" s="118" t="s">
        <v>321</v>
      </c>
      <c r="H20" s="37"/>
      <c r="I20" s="118" t="s">
        <v>68</v>
      </c>
      <c r="J20" s="155" t="s">
        <v>294</v>
      </c>
      <c r="K20" s="199" t="s">
        <v>328</v>
      </c>
      <c r="L20" s="201" t="s">
        <v>315</v>
      </c>
      <c r="M20" s="201" t="s">
        <v>77</v>
      </c>
      <c r="N20" s="119" t="s">
        <v>337</v>
      </c>
      <c r="O20" s="186" t="s">
        <v>315</v>
      </c>
      <c r="P20" s="186" t="s">
        <v>315</v>
      </c>
    </row>
    <row r="21" spans="1:18" s="117" customFormat="1" ht="38.25" x14ac:dyDescent="0.2">
      <c r="A21" s="188" t="s">
        <v>295</v>
      </c>
      <c r="B21" s="121" t="s">
        <v>25</v>
      </c>
      <c r="C21" s="84" t="s">
        <v>214</v>
      </c>
      <c r="D21" s="84" t="s">
        <v>240</v>
      </c>
      <c r="E21" s="84" t="s">
        <v>517</v>
      </c>
      <c r="F21" s="195" t="s">
        <v>341</v>
      </c>
      <c r="G21" s="118" t="s">
        <v>321</v>
      </c>
      <c r="H21" s="187"/>
      <c r="I21" s="84" t="s">
        <v>66</v>
      </c>
      <c r="J21" s="84" t="s">
        <v>359</v>
      </c>
      <c r="K21" s="199" t="s">
        <v>328</v>
      </c>
      <c r="L21" s="201" t="s">
        <v>315</v>
      </c>
      <c r="M21" s="201" t="s">
        <v>77</v>
      </c>
      <c r="N21" s="184"/>
      <c r="O21" s="186" t="s">
        <v>315</v>
      </c>
      <c r="P21" s="186" t="s">
        <v>315</v>
      </c>
    </row>
    <row r="22" spans="1:18" s="117" customFormat="1" ht="38.25" x14ac:dyDescent="0.2">
      <c r="A22" s="188" t="s">
        <v>295</v>
      </c>
      <c r="B22" s="121" t="s">
        <v>25</v>
      </c>
      <c r="C22" s="84" t="s">
        <v>34</v>
      </c>
      <c r="D22" s="84" t="s">
        <v>45</v>
      </c>
      <c r="E22" s="302" t="s">
        <v>362</v>
      </c>
      <c r="F22" s="195" t="s">
        <v>341</v>
      </c>
      <c r="G22" s="118" t="s">
        <v>321</v>
      </c>
      <c r="H22" s="187"/>
      <c r="I22" s="185" t="s">
        <v>68</v>
      </c>
      <c r="J22" s="185" t="s">
        <v>360</v>
      </c>
      <c r="K22" s="208" t="s">
        <v>342</v>
      </c>
      <c r="L22" s="206" t="s">
        <v>91</v>
      </c>
      <c r="M22" s="207" t="s">
        <v>361</v>
      </c>
      <c r="N22" s="119" t="s">
        <v>337</v>
      </c>
      <c r="O22" s="186" t="s">
        <v>315</v>
      </c>
      <c r="P22" s="186" t="s">
        <v>315</v>
      </c>
    </row>
    <row r="23" spans="1:18" s="117" customFormat="1" ht="108" x14ac:dyDescent="0.25">
      <c r="A23" s="188" t="s">
        <v>295</v>
      </c>
      <c r="B23" s="121" t="s">
        <v>25</v>
      </c>
      <c r="C23" s="84" t="s">
        <v>35</v>
      </c>
      <c r="D23" s="84" t="s">
        <v>46</v>
      </c>
      <c r="E23" s="302" t="s">
        <v>362</v>
      </c>
      <c r="F23" s="195" t="s">
        <v>341</v>
      </c>
      <c r="G23" s="118" t="s">
        <v>321</v>
      </c>
      <c r="H23" s="187"/>
      <c r="I23" s="178" t="s">
        <v>343</v>
      </c>
      <c r="J23" s="185" t="s">
        <v>388</v>
      </c>
      <c r="K23" s="187" t="s">
        <v>342</v>
      </c>
      <c r="L23" s="206" t="s">
        <v>91</v>
      </c>
      <c r="M23" s="264" t="s">
        <v>412</v>
      </c>
      <c r="N23" s="184"/>
      <c r="O23" s="186" t="s">
        <v>315</v>
      </c>
      <c r="P23" s="186" t="s">
        <v>315</v>
      </c>
      <c r="Q23" s="263"/>
    </row>
    <row r="24" spans="1:18" s="117" customFormat="1" ht="180.75" thickBot="1" x14ac:dyDescent="0.25">
      <c r="A24" s="188" t="s">
        <v>295</v>
      </c>
      <c r="B24" s="121" t="s">
        <v>25</v>
      </c>
      <c r="C24" s="84" t="s">
        <v>213</v>
      </c>
      <c r="D24" s="84" t="s">
        <v>241</v>
      </c>
      <c r="E24" s="84" t="s">
        <v>517</v>
      </c>
      <c r="F24" s="195" t="s">
        <v>341</v>
      </c>
      <c r="G24" s="118" t="s">
        <v>321</v>
      </c>
      <c r="H24" s="187"/>
      <c r="I24" s="178" t="s">
        <v>343</v>
      </c>
      <c r="J24" s="185" t="s">
        <v>529</v>
      </c>
      <c r="K24" s="199" t="s">
        <v>328</v>
      </c>
      <c r="L24" s="201" t="s">
        <v>315</v>
      </c>
      <c r="M24" s="201" t="s">
        <v>77</v>
      </c>
      <c r="N24" s="184"/>
      <c r="O24" s="186" t="s">
        <v>315</v>
      </c>
      <c r="P24" s="186" t="s">
        <v>315</v>
      </c>
      <c r="Q24" s="22"/>
    </row>
    <row r="25" spans="1:18" s="117" customFormat="1" ht="27" hidden="1" customHeight="1" x14ac:dyDescent="0.2">
      <c r="A25" s="307" t="s">
        <v>295</v>
      </c>
      <c r="B25" s="308" t="s">
        <v>25</v>
      </c>
      <c r="C25" s="309" t="s">
        <v>182</v>
      </c>
      <c r="D25" s="312" t="s">
        <v>184</v>
      </c>
      <c r="E25" s="312"/>
      <c r="F25" s="309" t="s">
        <v>315</v>
      </c>
      <c r="G25" s="309" t="s">
        <v>315</v>
      </c>
      <c r="H25" s="309"/>
      <c r="I25" s="309" t="s">
        <v>315</v>
      </c>
      <c r="J25" s="309"/>
      <c r="K25" s="309" t="s">
        <v>315</v>
      </c>
      <c r="L25" s="309" t="s">
        <v>315</v>
      </c>
      <c r="M25" s="309" t="s">
        <v>315</v>
      </c>
      <c r="N25" s="309"/>
      <c r="O25" s="314" t="s">
        <v>315</v>
      </c>
      <c r="P25" s="314" t="s">
        <v>315</v>
      </c>
    </row>
    <row r="26" spans="1:18" s="117" customFormat="1" ht="27" hidden="1" customHeight="1" x14ac:dyDescent="0.2">
      <c r="A26" s="307" t="s">
        <v>295</v>
      </c>
      <c r="B26" s="315" t="s">
        <v>25</v>
      </c>
      <c r="C26" s="309" t="s">
        <v>18</v>
      </c>
      <c r="D26" s="309" t="s">
        <v>24</v>
      </c>
      <c r="E26" s="309"/>
      <c r="F26" s="309" t="s">
        <v>315</v>
      </c>
      <c r="G26" s="309" t="s">
        <v>315</v>
      </c>
      <c r="H26" s="316"/>
      <c r="I26" s="309" t="s">
        <v>315</v>
      </c>
      <c r="J26" s="309"/>
      <c r="K26" s="309" t="s">
        <v>315</v>
      </c>
      <c r="L26" s="309" t="s">
        <v>315</v>
      </c>
      <c r="M26" s="309" t="s">
        <v>315</v>
      </c>
      <c r="N26" s="309"/>
      <c r="O26" s="314" t="s">
        <v>315</v>
      </c>
      <c r="P26" s="323" t="s">
        <v>315</v>
      </c>
    </row>
    <row r="27" spans="1:18" s="117" customFormat="1" ht="213" customHeight="1" thickBot="1" x14ac:dyDescent="0.25">
      <c r="A27" s="236" t="s">
        <v>295</v>
      </c>
      <c r="B27" s="123" t="s">
        <v>25</v>
      </c>
      <c r="C27" s="40" t="s">
        <v>19</v>
      </c>
      <c r="D27" s="40" t="s">
        <v>189</v>
      </c>
      <c r="E27" s="302" t="s">
        <v>362</v>
      </c>
      <c r="F27" s="237" t="s">
        <v>341</v>
      </c>
      <c r="G27" s="191" t="s">
        <v>321</v>
      </c>
      <c r="H27" s="192" t="s">
        <v>524</v>
      </c>
      <c r="I27" s="211" t="s">
        <v>66</v>
      </c>
      <c r="J27" s="261" t="s">
        <v>473</v>
      </c>
      <c r="K27" s="126" t="s">
        <v>315</v>
      </c>
      <c r="L27" s="126" t="s">
        <v>315</v>
      </c>
      <c r="M27" s="126" t="s">
        <v>335</v>
      </c>
      <c r="N27" s="193"/>
      <c r="O27" s="186" t="s">
        <v>315</v>
      </c>
      <c r="P27" s="324" t="s">
        <v>315</v>
      </c>
      <c r="Q27" s="322"/>
      <c r="R27" s="127"/>
    </row>
    <row r="28" spans="1:18" s="282" customFormat="1" ht="228.75" thickBot="1" x14ac:dyDescent="0.25">
      <c r="A28" s="236" t="s">
        <v>295</v>
      </c>
      <c r="B28" s="123" t="s">
        <v>25</v>
      </c>
      <c r="C28" s="40" t="s">
        <v>19</v>
      </c>
      <c r="D28" s="40" t="s">
        <v>189</v>
      </c>
      <c r="E28" s="302" t="s">
        <v>362</v>
      </c>
      <c r="F28" s="237" t="s">
        <v>341</v>
      </c>
      <c r="G28" s="191" t="s">
        <v>321</v>
      </c>
      <c r="H28" s="192"/>
      <c r="I28" s="211" t="s">
        <v>66</v>
      </c>
      <c r="J28" s="261" t="s">
        <v>492</v>
      </c>
      <c r="K28" s="126" t="s">
        <v>315</v>
      </c>
      <c r="L28" s="126" t="s">
        <v>315</v>
      </c>
      <c r="M28" s="126" t="s">
        <v>335</v>
      </c>
      <c r="N28" s="193"/>
      <c r="O28" s="186" t="s">
        <v>315</v>
      </c>
      <c r="P28" s="325" t="s">
        <v>315</v>
      </c>
      <c r="Q28" s="322"/>
      <c r="R28" s="127"/>
    </row>
    <row r="29" spans="1:18" s="222" customFormat="1" ht="270" customHeight="1" thickBot="1" x14ac:dyDescent="0.25">
      <c r="A29" s="242" t="s">
        <v>295</v>
      </c>
      <c r="B29" s="243" t="s">
        <v>25</v>
      </c>
      <c r="C29" s="244" t="s">
        <v>19</v>
      </c>
      <c r="D29" s="244" t="s">
        <v>189</v>
      </c>
      <c r="E29" s="302" t="s">
        <v>362</v>
      </c>
      <c r="F29" s="245" t="s">
        <v>341</v>
      </c>
      <c r="G29" s="244" t="s">
        <v>321</v>
      </c>
      <c r="H29" s="246"/>
      <c r="I29" s="247" t="s">
        <v>66</v>
      </c>
      <c r="J29" s="262" t="s">
        <v>472</v>
      </c>
      <c r="K29" s="248" t="s">
        <v>315</v>
      </c>
      <c r="L29" s="248" t="s">
        <v>315</v>
      </c>
      <c r="M29" s="248" t="s">
        <v>335</v>
      </c>
      <c r="N29" s="249"/>
      <c r="O29" s="186" t="s">
        <v>315</v>
      </c>
      <c r="P29" s="320" t="s">
        <v>315</v>
      </c>
    </row>
    <row r="30" spans="1:18" s="117" customFormat="1" ht="24.75" hidden="1" customHeight="1" thickBot="1" x14ac:dyDescent="0.25">
      <c r="A30" s="326" t="s">
        <v>295</v>
      </c>
      <c r="B30" s="308" t="s">
        <v>25</v>
      </c>
      <c r="C30" s="327" t="s">
        <v>19</v>
      </c>
      <c r="D30" s="328" t="s">
        <v>209</v>
      </c>
      <c r="E30" s="310"/>
      <c r="F30" s="329" t="s">
        <v>315</v>
      </c>
      <c r="G30" s="329" t="s">
        <v>315</v>
      </c>
      <c r="H30" s="330"/>
      <c r="I30" s="329" t="s">
        <v>315</v>
      </c>
      <c r="J30" s="329"/>
      <c r="K30" s="329" t="s">
        <v>315</v>
      </c>
      <c r="L30" s="329" t="s">
        <v>315</v>
      </c>
      <c r="M30" s="329" t="s">
        <v>315</v>
      </c>
      <c r="N30" s="329"/>
      <c r="O30" s="331"/>
      <c r="P30" s="332"/>
    </row>
    <row r="31" spans="1:18" s="117" customFormat="1" ht="70.5" hidden="1" customHeight="1" thickBot="1" x14ac:dyDescent="0.25">
      <c r="A31" s="333" t="s">
        <v>295</v>
      </c>
      <c r="B31" s="334" t="s">
        <v>25</v>
      </c>
      <c r="C31" s="335" t="s">
        <v>36</v>
      </c>
      <c r="D31" s="335" t="s">
        <v>47</v>
      </c>
      <c r="E31" s="336"/>
      <c r="F31" s="337" t="s">
        <v>315</v>
      </c>
      <c r="G31" s="337" t="s">
        <v>315</v>
      </c>
      <c r="H31" s="338"/>
      <c r="I31" s="337" t="s">
        <v>315</v>
      </c>
      <c r="J31" s="337"/>
      <c r="K31" s="337" t="s">
        <v>315</v>
      </c>
      <c r="L31" s="337" t="s">
        <v>315</v>
      </c>
      <c r="M31" s="337" t="s">
        <v>315</v>
      </c>
      <c r="N31" s="337"/>
      <c r="O31" s="339"/>
      <c r="P31" s="340"/>
    </row>
    <row r="32" spans="1:18" ht="36" x14ac:dyDescent="0.2">
      <c r="I32" s="107" t="s">
        <v>238</v>
      </c>
      <c r="J32" s="109"/>
      <c r="K32" s="109"/>
    </row>
    <row r="33" spans="1:16" ht="12.75" customHeight="1" x14ac:dyDescent="0.2">
      <c r="A33" s="44"/>
      <c r="F33" s="23"/>
      <c r="I33" s="23"/>
      <c r="J33" s="110"/>
      <c r="K33" s="111"/>
      <c r="O33" s="86"/>
      <c r="P33" s="86"/>
    </row>
    <row r="34" spans="1:16" ht="12.75" customHeight="1" x14ac:dyDescent="0.2">
      <c r="A34" s="44" t="s">
        <v>132</v>
      </c>
      <c r="F34" s="23" t="s">
        <v>99</v>
      </c>
      <c r="I34" s="23" t="s">
        <v>104</v>
      </c>
      <c r="J34" s="23" t="s">
        <v>251</v>
      </c>
      <c r="K34" s="111" t="s">
        <v>105</v>
      </c>
      <c r="O34" s="357" t="s">
        <v>81</v>
      </c>
      <c r="P34" s="357"/>
    </row>
    <row r="35" spans="1:16" x14ac:dyDescent="0.2">
      <c r="A35" s="24" t="s">
        <v>133</v>
      </c>
      <c r="F35" s="24" t="s">
        <v>100</v>
      </c>
      <c r="I35" s="41" t="s">
        <v>62</v>
      </c>
      <c r="J35" s="24" t="s">
        <v>344</v>
      </c>
      <c r="K35" s="112" t="s">
        <v>90</v>
      </c>
      <c r="O35" s="356" t="s">
        <v>82</v>
      </c>
      <c r="P35" s="356"/>
    </row>
    <row r="36" spans="1:16" ht="12.75" customHeight="1" x14ac:dyDescent="0.2">
      <c r="F36" s="24" t="s">
        <v>107</v>
      </c>
      <c r="I36" s="24" t="s">
        <v>117</v>
      </c>
      <c r="J36" s="347" t="s">
        <v>247</v>
      </c>
      <c r="K36" s="194" t="s">
        <v>91</v>
      </c>
      <c r="O36" s="356" t="s">
        <v>83</v>
      </c>
      <c r="P36" s="356"/>
    </row>
    <row r="37" spans="1:16" x14ac:dyDescent="0.2">
      <c r="F37" s="24" t="s">
        <v>108</v>
      </c>
      <c r="I37" s="113" t="s">
        <v>236</v>
      </c>
      <c r="J37" s="347"/>
      <c r="K37" s="112"/>
      <c r="L37" s="6"/>
      <c r="O37" s="356" t="s">
        <v>84</v>
      </c>
      <c r="P37" s="356"/>
    </row>
    <row r="38" spans="1:16" ht="12.75" customHeight="1" x14ac:dyDescent="0.2">
      <c r="F38" s="3"/>
      <c r="I38" s="113" t="s">
        <v>235</v>
      </c>
      <c r="J38" s="347" t="s">
        <v>248</v>
      </c>
      <c r="K38" s="111" t="s">
        <v>70</v>
      </c>
      <c r="L38" s="6"/>
      <c r="O38" s="356" t="s">
        <v>85</v>
      </c>
      <c r="P38" s="356"/>
    </row>
    <row r="39" spans="1:16" x14ac:dyDescent="0.2">
      <c r="F39" s="3"/>
      <c r="I39" s="41" t="s">
        <v>124</v>
      </c>
      <c r="J39" s="347"/>
      <c r="K39" s="112"/>
      <c r="L39" s="6"/>
      <c r="O39" s="8" t="s">
        <v>86</v>
      </c>
      <c r="P39" s="8"/>
    </row>
    <row r="40" spans="1:16" ht="12.75" customHeight="1" x14ac:dyDescent="0.2">
      <c r="F40" s="3"/>
      <c r="I40" s="41" t="s">
        <v>64</v>
      </c>
      <c r="J40" s="347" t="s">
        <v>249</v>
      </c>
      <c r="K40" s="112" t="s">
        <v>71</v>
      </c>
      <c r="L40" s="6"/>
      <c r="O40" s="9"/>
      <c r="P40" s="10"/>
    </row>
    <row r="41" spans="1:16" x14ac:dyDescent="0.2">
      <c r="F41" s="3"/>
      <c r="I41" s="41" t="s">
        <v>65</v>
      </c>
      <c r="J41" s="347"/>
      <c r="K41" s="112" t="s">
        <v>72</v>
      </c>
      <c r="L41" s="6"/>
    </row>
    <row r="42" spans="1:16" x14ac:dyDescent="0.2">
      <c r="F42" s="3"/>
      <c r="I42" s="24" t="s">
        <v>66</v>
      </c>
      <c r="J42" s="109"/>
      <c r="K42" s="112" t="s">
        <v>73</v>
      </c>
      <c r="L42" s="7"/>
    </row>
    <row r="43" spans="1:16" x14ac:dyDescent="0.2">
      <c r="F43" s="3"/>
      <c r="I43" s="41" t="s">
        <v>67</v>
      </c>
      <c r="J43" s="23" t="s">
        <v>252</v>
      </c>
      <c r="K43" s="194" t="s">
        <v>79</v>
      </c>
    </row>
    <row r="44" spans="1:16" x14ac:dyDescent="0.2">
      <c r="F44" s="3"/>
      <c r="I44" s="41" t="s">
        <v>68</v>
      </c>
      <c r="J44" s="24" t="s">
        <v>254</v>
      </c>
      <c r="K44" s="112" t="s">
        <v>75</v>
      </c>
    </row>
    <row r="45" spans="1:16" x14ac:dyDescent="0.2">
      <c r="F45" s="3"/>
      <c r="I45" s="41" t="s">
        <v>118</v>
      </c>
      <c r="J45" s="24" t="s">
        <v>253</v>
      </c>
      <c r="K45" s="112" t="s">
        <v>80</v>
      </c>
    </row>
    <row r="46" spans="1:16" x14ac:dyDescent="0.2">
      <c r="F46" s="3"/>
      <c r="I46" s="41" t="s">
        <v>69</v>
      </c>
      <c r="J46" s="109"/>
      <c r="K46" s="112" t="s">
        <v>76</v>
      </c>
    </row>
    <row r="47" spans="1:16" x14ac:dyDescent="0.2">
      <c r="I47" s="114" t="s">
        <v>245</v>
      </c>
      <c r="J47" s="23"/>
      <c r="K47" s="112" t="s">
        <v>77</v>
      </c>
    </row>
    <row r="48" spans="1:16" x14ac:dyDescent="0.2">
      <c r="I48" s="24" t="s">
        <v>228</v>
      </c>
      <c r="J48" s="101"/>
      <c r="K48" s="112" t="s">
        <v>89</v>
      </c>
    </row>
    <row r="49" spans="9:11" x14ac:dyDescent="0.2">
      <c r="I49" s="24" t="s">
        <v>255</v>
      </c>
      <c r="J49" s="101"/>
      <c r="K49" s="112" t="s">
        <v>78</v>
      </c>
    </row>
    <row r="50" spans="9:11" x14ac:dyDescent="0.2">
      <c r="I50" s="24" t="s">
        <v>265</v>
      </c>
      <c r="J50" s="101"/>
      <c r="K50" s="112" t="s">
        <v>88</v>
      </c>
    </row>
    <row r="51" spans="9:11" x14ac:dyDescent="0.2">
      <c r="I51" s="114" t="s">
        <v>229</v>
      </c>
      <c r="J51" s="109"/>
      <c r="K51" s="112" t="s">
        <v>250</v>
      </c>
    </row>
    <row r="52" spans="9:11" x14ac:dyDescent="0.2">
      <c r="I52" s="24" t="s">
        <v>261</v>
      </c>
      <c r="J52" s="109"/>
      <c r="K52" s="41"/>
    </row>
    <row r="53" spans="9:11" x14ac:dyDescent="0.2">
      <c r="I53" s="24" t="s">
        <v>262</v>
      </c>
      <c r="J53" s="109"/>
      <c r="K53" s="41"/>
    </row>
    <row r="54" spans="9:11" x14ac:dyDescent="0.2">
      <c r="I54" s="24"/>
      <c r="J54" s="109"/>
      <c r="K54" s="41"/>
    </row>
    <row r="55" spans="9:11" x14ac:dyDescent="0.2">
      <c r="I55" s="109"/>
      <c r="J55" s="109"/>
      <c r="K55" s="115"/>
    </row>
  </sheetData>
  <autoFilter ref="A4:P32" xr:uid="{D91971D2-1B89-40E0-BE87-D08C0C03C938}"/>
  <customSheetViews>
    <customSheetView guid="{34A971B7-2B49-464B-9488-16EBEAD081E1}" scale="75" showRuler="0" topLeftCell="A8">
      <selection activeCell="D16" sqref="D16"/>
      <pageMargins left="0.25" right="0.25" top="1" bottom="1" header="0.5" footer="0.5"/>
      <pageSetup firstPageNumber="2" fitToHeight="0" orientation="landscape" useFirstPageNumber="1" horizontalDpi="300" verticalDpi="300" r:id="rId1"/>
      <headerFooter alignWithMargins="0">
        <oddHeader>&amp;C&amp;"Arial,Bold"&amp;12IAIABC Claims Release 3
Subsequent Report of Injury Event Table</oddHeader>
      </headerFooter>
    </customSheetView>
  </customSheetViews>
  <mergeCells count="14">
    <mergeCell ref="A1:P1"/>
    <mergeCell ref="A2:P2"/>
    <mergeCell ref="J36:J37"/>
    <mergeCell ref="J40:J41"/>
    <mergeCell ref="J38:J39"/>
    <mergeCell ref="O37:P37"/>
    <mergeCell ref="O38:P38"/>
    <mergeCell ref="O34:P34"/>
    <mergeCell ref="O35:P35"/>
    <mergeCell ref="O36:P36"/>
    <mergeCell ref="K3:M3"/>
    <mergeCell ref="C3:D3"/>
    <mergeCell ref="I3:J3"/>
    <mergeCell ref="F3:H3"/>
  </mergeCells>
  <phoneticPr fontId="6" type="noConversion"/>
  <conditionalFormatting sqref="N16">
    <cfRule type="duplicateValues" dxfId="2" priority="3"/>
  </conditionalFormatting>
  <conditionalFormatting sqref="N22">
    <cfRule type="duplicateValues" dxfId="1" priority="4"/>
  </conditionalFormatting>
  <conditionalFormatting sqref="N17">
    <cfRule type="duplicateValues" dxfId="0" priority="1"/>
  </conditionalFormatting>
  <pageMargins left="0.25" right="0.25" top="0.75" bottom="0.75" header="0.3" footer="0.3"/>
  <pageSetup paperSize="5" scale="90" firstPageNumber="2" fitToHeight="0" orientation="landscape" useFirstPageNumber="1" horizontalDpi="300" verticalDpi="300" r:id="rId2"/>
  <headerFooter alignWithMargins="0">
    <oddHeader>&amp;C&amp;"Arial,Bold"&amp;12&amp;A</oddHeader>
    <oddFooter>&amp;L&amp;F&amp;C&amp;P&amp;R&amp;A</oddFooter>
  </headerFooter>
  <ignoredErrors>
    <ignoredError sqref="A30:A31 A18:A27 A5:A16"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P26"/>
  <sheetViews>
    <sheetView zoomScaleNormal="100" workbookViewId="0">
      <pane ySplit="5" topLeftCell="A6" activePane="bottomLeft" state="frozen"/>
      <selection pane="bottomLeft" activeCell="A11" sqref="A11"/>
    </sheetView>
  </sheetViews>
  <sheetFormatPr defaultRowHeight="12.75" x14ac:dyDescent="0.2"/>
  <cols>
    <col min="2" max="2" width="8.28515625" customWidth="1"/>
    <col min="3" max="3" width="7.5703125" customWidth="1"/>
    <col min="4" max="4" width="12.7109375" customWidth="1"/>
    <col min="5" max="5" width="9.85546875" style="12" customWidth="1"/>
    <col min="6" max="7" width="8.7109375" customWidth="1"/>
    <col min="8" max="8" width="13" style="2" customWidth="1"/>
    <col min="9" max="9" width="17" style="2" customWidth="1"/>
    <col min="10" max="10" width="15.85546875" style="2" customWidth="1"/>
    <col min="11" max="11" width="15.7109375" customWidth="1"/>
    <col min="12" max="12" width="13.5703125" customWidth="1"/>
    <col min="13" max="13" width="12.7109375" style="15" customWidth="1"/>
    <col min="14" max="14" width="12" style="15" customWidth="1"/>
    <col min="15" max="15" width="14.42578125" style="15" customWidth="1"/>
    <col min="16" max="16" width="24" customWidth="1"/>
  </cols>
  <sheetData>
    <row r="1" spans="1:16" ht="42" customHeight="1" x14ac:dyDescent="0.2">
      <c r="A1" s="354" t="s">
        <v>112</v>
      </c>
      <c r="B1" s="354"/>
      <c r="C1" s="354"/>
      <c r="D1" s="354"/>
      <c r="E1" s="354"/>
      <c r="F1" s="354"/>
      <c r="G1" s="354"/>
      <c r="H1" s="354"/>
      <c r="I1" s="354"/>
      <c r="J1" s="354"/>
      <c r="K1" s="354"/>
      <c r="L1" s="354"/>
      <c r="M1" s="354"/>
      <c r="N1" s="354"/>
      <c r="O1" s="354"/>
      <c r="P1" s="22"/>
    </row>
    <row r="2" spans="1:16" ht="70.5" customHeight="1" x14ac:dyDescent="0.2">
      <c r="A2" s="354" t="s">
        <v>126</v>
      </c>
      <c r="B2" s="354"/>
      <c r="C2" s="354"/>
      <c r="D2" s="354"/>
      <c r="E2" s="354"/>
      <c r="F2" s="354"/>
      <c r="G2" s="354"/>
      <c r="H2" s="354"/>
      <c r="I2" s="354"/>
      <c r="J2" s="354"/>
      <c r="K2" s="354"/>
      <c r="L2" s="354"/>
      <c r="M2" s="354"/>
      <c r="N2" s="354"/>
      <c r="O2" s="354"/>
    </row>
    <row r="3" spans="1:16" ht="9.75" customHeight="1" thickBot="1" x14ac:dyDescent="0.25">
      <c r="H3" s="26"/>
      <c r="I3" s="26"/>
      <c r="J3" s="26"/>
    </row>
    <row r="4" spans="1:16" ht="24" x14ac:dyDescent="0.2">
      <c r="A4" s="58" t="s">
        <v>132</v>
      </c>
      <c r="B4" s="59" t="s">
        <v>0</v>
      </c>
      <c r="C4" s="351" t="s">
        <v>3</v>
      </c>
      <c r="D4" s="352"/>
      <c r="E4" s="351" t="s">
        <v>102</v>
      </c>
      <c r="F4" s="352"/>
      <c r="G4" s="353"/>
      <c r="H4" s="348" t="s">
        <v>95</v>
      </c>
      <c r="I4" s="350"/>
      <c r="J4" s="144" t="s">
        <v>202</v>
      </c>
      <c r="K4" s="367" t="s">
        <v>113</v>
      </c>
      <c r="L4" s="368"/>
      <c r="M4" s="362" t="s">
        <v>122</v>
      </c>
      <c r="N4" s="363"/>
      <c r="O4" s="364"/>
      <c r="P4" s="30"/>
    </row>
    <row r="5" spans="1:16" ht="18.75" customHeight="1" thickBot="1" x14ac:dyDescent="0.25">
      <c r="A5" s="60"/>
      <c r="B5" s="61"/>
      <c r="C5" s="64" t="s">
        <v>4</v>
      </c>
      <c r="D5" s="70" t="s">
        <v>5</v>
      </c>
      <c r="E5" s="64" t="s">
        <v>96</v>
      </c>
      <c r="F5" s="63" t="s">
        <v>1</v>
      </c>
      <c r="G5" s="65" t="s">
        <v>2</v>
      </c>
      <c r="H5" s="64" t="s">
        <v>96</v>
      </c>
      <c r="I5" s="65" t="s">
        <v>6</v>
      </c>
      <c r="J5" s="62"/>
      <c r="K5" s="64" t="s">
        <v>92</v>
      </c>
      <c r="L5" s="63" t="s">
        <v>93</v>
      </c>
      <c r="M5" s="64" t="s">
        <v>11</v>
      </c>
      <c r="N5" s="62" t="s">
        <v>106</v>
      </c>
      <c r="O5" s="65" t="s">
        <v>1</v>
      </c>
    </row>
    <row r="6" spans="1:16" s="29" customFormat="1" ht="26.25" hidden="1" thickBot="1" x14ac:dyDescent="0.25">
      <c r="A6" s="156" t="s">
        <v>295</v>
      </c>
      <c r="B6" s="153" t="s">
        <v>25</v>
      </c>
      <c r="C6" s="157" t="s">
        <v>48</v>
      </c>
      <c r="D6" s="157" t="s">
        <v>55</v>
      </c>
      <c r="E6" s="175" t="s">
        <v>315</v>
      </c>
      <c r="F6" s="175" t="s">
        <v>315</v>
      </c>
      <c r="G6" s="158"/>
      <c r="H6" s="175" t="s">
        <v>315</v>
      </c>
      <c r="I6" s="175" t="s">
        <v>315</v>
      </c>
      <c r="J6" s="159"/>
      <c r="K6" s="160"/>
      <c r="L6" s="161"/>
      <c r="M6" s="162"/>
      <c r="N6" s="163"/>
      <c r="O6" s="164" t="s">
        <v>78</v>
      </c>
    </row>
    <row r="7" spans="1:16" s="38" customFormat="1" ht="23.25" hidden="1" thickBot="1" x14ac:dyDescent="0.25">
      <c r="A7" s="165" t="s">
        <v>295</v>
      </c>
      <c r="B7" s="146" t="s">
        <v>25</v>
      </c>
      <c r="C7" s="147" t="s">
        <v>49</v>
      </c>
      <c r="D7" s="147" t="s">
        <v>56</v>
      </c>
      <c r="E7" s="175" t="s">
        <v>315</v>
      </c>
      <c r="F7" s="175" t="s">
        <v>315</v>
      </c>
      <c r="G7" s="166"/>
      <c r="H7" s="175" t="s">
        <v>315</v>
      </c>
      <c r="I7" s="175" t="s">
        <v>315</v>
      </c>
      <c r="J7" s="167"/>
      <c r="K7" s="168"/>
      <c r="L7" s="169" t="s">
        <v>116</v>
      </c>
      <c r="M7" s="170"/>
      <c r="N7" s="170"/>
      <c r="O7" s="171" t="s">
        <v>78</v>
      </c>
      <c r="P7" s="29"/>
    </row>
    <row r="8" spans="1:16" s="29" customFormat="1" ht="26.25" hidden="1" customHeight="1" x14ac:dyDescent="0.2">
      <c r="A8" s="165" t="s">
        <v>295</v>
      </c>
      <c r="B8" s="146" t="s">
        <v>25</v>
      </c>
      <c r="C8" s="147" t="s">
        <v>50</v>
      </c>
      <c r="D8" s="147" t="s">
        <v>57</v>
      </c>
      <c r="E8" s="175" t="s">
        <v>315</v>
      </c>
      <c r="F8" s="175" t="s">
        <v>315</v>
      </c>
      <c r="G8" s="166"/>
      <c r="H8" s="175" t="s">
        <v>315</v>
      </c>
      <c r="I8" s="175" t="s">
        <v>315</v>
      </c>
      <c r="J8" s="167"/>
      <c r="K8" s="168"/>
      <c r="L8" s="169"/>
      <c r="M8" s="170"/>
      <c r="N8" s="170"/>
      <c r="O8" s="171" t="s">
        <v>78</v>
      </c>
      <c r="P8" s="38"/>
    </row>
    <row r="9" spans="1:16" s="29" customFormat="1" ht="23.25" hidden="1" thickBot="1" x14ac:dyDescent="0.25">
      <c r="A9" s="165" t="s">
        <v>295</v>
      </c>
      <c r="B9" s="146" t="s">
        <v>25</v>
      </c>
      <c r="C9" s="147" t="s">
        <v>52</v>
      </c>
      <c r="D9" s="147" t="s">
        <v>59</v>
      </c>
      <c r="E9" s="175" t="s">
        <v>315</v>
      </c>
      <c r="F9" s="175" t="s">
        <v>315</v>
      </c>
      <c r="G9" s="166"/>
      <c r="H9" s="175" t="s">
        <v>315</v>
      </c>
      <c r="I9" s="175" t="s">
        <v>315</v>
      </c>
      <c r="J9" s="166"/>
      <c r="K9" s="172"/>
      <c r="L9" s="173"/>
      <c r="M9" s="174"/>
      <c r="N9" s="174"/>
      <c r="O9" s="171" t="s">
        <v>78</v>
      </c>
    </row>
    <row r="10" spans="1:16" s="29" customFormat="1" ht="23.25" hidden="1" thickBot="1" x14ac:dyDescent="0.25">
      <c r="A10" s="165" t="s">
        <v>295</v>
      </c>
      <c r="B10" s="146" t="s">
        <v>25</v>
      </c>
      <c r="C10" s="147" t="s">
        <v>53</v>
      </c>
      <c r="D10" s="147" t="s">
        <v>60</v>
      </c>
      <c r="E10" s="175" t="s">
        <v>315</v>
      </c>
      <c r="F10" s="175" t="s">
        <v>315</v>
      </c>
      <c r="G10" s="166"/>
      <c r="H10" s="175" t="s">
        <v>315</v>
      </c>
      <c r="I10" s="175" t="s">
        <v>315</v>
      </c>
      <c r="J10" s="167"/>
      <c r="K10" s="180"/>
      <c r="L10" s="181"/>
      <c r="M10" s="176"/>
      <c r="N10" s="176"/>
      <c r="O10" s="177" t="s">
        <v>78</v>
      </c>
    </row>
    <row r="11" spans="1:16" s="29" customFormat="1" ht="108.75" thickBot="1" x14ac:dyDescent="0.25">
      <c r="A11" s="122" t="s">
        <v>295</v>
      </c>
      <c r="B11" s="43" t="s">
        <v>25</v>
      </c>
      <c r="C11" s="28" t="s">
        <v>54</v>
      </c>
      <c r="D11" s="40" t="s">
        <v>125</v>
      </c>
      <c r="E11" s="28" t="s">
        <v>341</v>
      </c>
      <c r="F11" s="28" t="s">
        <v>321</v>
      </c>
      <c r="G11" s="35"/>
      <c r="H11" s="40" t="s">
        <v>338</v>
      </c>
      <c r="I11" s="179" t="s">
        <v>339</v>
      </c>
      <c r="J11" s="78"/>
      <c r="K11" s="183" t="s">
        <v>127</v>
      </c>
      <c r="L11" s="183" t="s">
        <v>131</v>
      </c>
      <c r="M11" s="288" t="s">
        <v>447</v>
      </c>
      <c r="N11" s="289" t="s">
        <v>340</v>
      </c>
      <c r="O11" s="290" t="s">
        <v>448</v>
      </c>
      <c r="P11" s="281"/>
    </row>
    <row r="12" spans="1:16" x14ac:dyDescent="0.2">
      <c r="A12" s="44" t="s">
        <v>132</v>
      </c>
      <c r="E12" s="27" t="s">
        <v>103</v>
      </c>
      <c r="H12"/>
      <c r="I12"/>
      <c r="J12"/>
      <c r="K12" s="31" t="s">
        <v>114</v>
      </c>
      <c r="L12" s="32"/>
      <c r="M12"/>
      <c r="N12"/>
      <c r="O12"/>
    </row>
    <row r="13" spans="1:16" ht="22.5" customHeight="1" x14ac:dyDescent="0.2">
      <c r="A13" s="98" t="s">
        <v>133</v>
      </c>
      <c r="B13" s="87"/>
      <c r="C13" s="87"/>
      <c r="D13" s="87"/>
      <c r="E13" s="99" t="s">
        <v>100</v>
      </c>
      <c r="F13" s="87"/>
      <c r="H13"/>
      <c r="I13"/>
      <c r="J13"/>
      <c r="K13" s="359" t="s">
        <v>127</v>
      </c>
      <c r="L13" s="361"/>
      <c r="M13"/>
      <c r="N13"/>
      <c r="O13"/>
    </row>
    <row r="14" spans="1:16" ht="24.75" customHeight="1" x14ac:dyDescent="0.2">
      <c r="A14" s="87"/>
      <c r="B14" s="87"/>
      <c r="C14" s="87"/>
      <c r="D14" s="87"/>
      <c r="E14" s="99" t="s">
        <v>107</v>
      </c>
      <c r="F14" s="87"/>
      <c r="H14"/>
      <c r="I14"/>
      <c r="J14"/>
      <c r="K14" s="359" t="s">
        <v>128</v>
      </c>
      <c r="L14" s="361"/>
      <c r="M14"/>
      <c r="N14"/>
      <c r="O14"/>
    </row>
    <row r="15" spans="1:16" ht="24.75" customHeight="1" x14ac:dyDescent="0.2">
      <c r="A15" s="87"/>
      <c r="B15" s="87"/>
      <c r="C15" s="87"/>
      <c r="D15" s="87"/>
      <c r="E15" s="99" t="s">
        <v>108</v>
      </c>
      <c r="F15" s="87"/>
      <c r="H15"/>
      <c r="I15"/>
      <c r="J15"/>
      <c r="K15" s="359" t="s">
        <v>129</v>
      </c>
      <c r="L15" s="361"/>
      <c r="M15"/>
      <c r="N15"/>
      <c r="O15"/>
    </row>
    <row r="16" spans="1:16" x14ac:dyDescent="0.2">
      <c r="E16" s="88"/>
      <c r="H16"/>
      <c r="I16"/>
      <c r="J16"/>
      <c r="K16" s="116" t="s">
        <v>266</v>
      </c>
      <c r="L16" s="95"/>
      <c r="M16" s="6"/>
      <c r="N16" s="6"/>
    </row>
    <row r="17" spans="5:14" x14ac:dyDescent="0.2">
      <c r="E17"/>
      <c r="H17" s="5"/>
      <c r="I17" s="5"/>
      <c r="J17" s="5"/>
      <c r="K17" s="34"/>
      <c r="L17" s="33"/>
      <c r="M17" s="6"/>
      <c r="N17" s="102" t="s">
        <v>70</v>
      </c>
    </row>
    <row r="18" spans="5:14" x14ac:dyDescent="0.2">
      <c r="E18"/>
      <c r="H18" s="5"/>
      <c r="I18" s="5"/>
      <c r="J18" s="5"/>
      <c r="K18" s="31" t="s">
        <v>115</v>
      </c>
      <c r="L18" s="39"/>
      <c r="M18" s="16"/>
      <c r="N18" s="103" t="s">
        <v>71</v>
      </c>
    </row>
    <row r="19" spans="5:14" ht="27" customHeight="1" x14ac:dyDescent="0.2">
      <c r="E19"/>
      <c r="H19" s="5"/>
      <c r="I19" s="5"/>
      <c r="J19" s="5"/>
      <c r="K19" s="359" t="s">
        <v>131</v>
      </c>
      <c r="L19" s="359"/>
      <c r="M19" s="16"/>
      <c r="N19" s="103" t="s">
        <v>78</v>
      </c>
    </row>
    <row r="20" spans="5:14" ht="33.75" customHeight="1" x14ac:dyDescent="0.2">
      <c r="E20"/>
      <c r="H20" s="5"/>
      <c r="I20" s="5"/>
      <c r="J20" s="5"/>
      <c r="K20" s="359" t="s">
        <v>509</v>
      </c>
      <c r="L20" s="354"/>
      <c r="N20" s="103"/>
    </row>
    <row r="21" spans="5:14" ht="27" customHeight="1" x14ac:dyDescent="0.2">
      <c r="H21" s="5"/>
      <c r="I21" s="5"/>
      <c r="J21" s="5"/>
      <c r="K21" s="359" t="s">
        <v>94</v>
      </c>
      <c r="L21" s="354"/>
      <c r="N21" s="103"/>
    </row>
    <row r="22" spans="5:14" ht="36.6" customHeight="1" x14ac:dyDescent="0.25">
      <c r="E22" s="14"/>
      <c r="H22" s="5"/>
      <c r="I22" s="5"/>
      <c r="J22" s="5"/>
      <c r="K22" s="365" t="s">
        <v>130</v>
      </c>
      <c r="L22" s="366"/>
      <c r="N22" s="103"/>
    </row>
    <row r="23" spans="5:14" x14ac:dyDescent="0.2">
      <c r="E23" s="13"/>
      <c r="H23" s="5"/>
      <c r="I23" s="5"/>
      <c r="J23" s="5"/>
      <c r="K23" s="359"/>
      <c r="L23" s="360"/>
      <c r="N23" s="103"/>
    </row>
    <row r="24" spans="5:14" x14ac:dyDescent="0.2">
      <c r="E24" s="13"/>
      <c r="H24" s="5"/>
      <c r="I24" s="5"/>
      <c r="J24" s="5"/>
      <c r="N24" s="103"/>
    </row>
    <row r="25" spans="5:14" x14ac:dyDescent="0.2">
      <c r="N25" s="103"/>
    </row>
    <row r="26" spans="5:14" x14ac:dyDescent="0.2">
      <c r="N26" s="103"/>
    </row>
  </sheetData>
  <autoFilter ref="A5:O5" xr:uid="{00000000-0009-0000-0000-000006000000}"/>
  <customSheetViews>
    <customSheetView guid="{34A971B7-2B49-464B-9488-16EBEAD081E1}" scale="75" hiddenColumns="1" showRuler="0" topLeftCell="A4">
      <selection activeCell="C11" sqref="C11"/>
      <pageMargins left="0.5" right="0.5" top="1" bottom="1" header="0.5" footer="0.5"/>
      <pageSetup firstPageNumber="7" orientation="landscape" useFirstPageNumber="1" r:id="rId1"/>
      <headerFooter alignWithMargins="0">
        <oddHeader>&amp;C&amp;"Arial,Bold"&amp;12IAIABC Claims Release 3
Periodic Report Event Table</oddHeader>
      </headerFooter>
    </customSheetView>
  </customSheetViews>
  <mergeCells count="15">
    <mergeCell ref="A1:O1"/>
    <mergeCell ref="A2:O2"/>
    <mergeCell ref="M4:O4"/>
    <mergeCell ref="K22:L22"/>
    <mergeCell ref="C4:D4"/>
    <mergeCell ref="K4:L4"/>
    <mergeCell ref="H4:I4"/>
    <mergeCell ref="K19:L19"/>
    <mergeCell ref="K23:L23"/>
    <mergeCell ref="E4:G4"/>
    <mergeCell ref="K13:L13"/>
    <mergeCell ref="K14:L14"/>
    <mergeCell ref="K15:L15"/>
    <mergeCell ref="K20:L20"/>
    <mergeCell ref="K21:L21"/>
  </mergeCells>
  <phoneticPr fontId="6" type="noConversion"/>
  <pageMargins left="0.25" right="0.25" top="0.75" bottom="0.75" header="0.3" footer="0.3"/>
  <pageSetup scale="76" firstPageNumber="7" fitToHeight="0" orientation="landscape" useFirstPageNumber="1" r:id="rId2"/>
  <headerFooter alignWithMargins="0">
    <oddHeader>&amp;C&amp;"Arial,Bold"&amp;12&amp;A</oddHeader>
    <oddFooter>&amp;L&amp;F&amp;C&amp;P&amp;R&amp;A</oddFooter>
  </headerFooter>
  <ignoredErrors>
    <ignoredError sqref="A11"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Instructions</vt:lpstr>
      <vt:lpstr>IAIABC Change Log</vt:lpstr>
      <vt:lpstr>NWCC Event Change Log</vt:lpstr>
      <vt:lpstr>Form to MTC Crosswalk</vt:lpstr>
      <vt:lpstr>FROI Event Table</vt:lpstr>
      <vt:lpstr>SROI Event Table</vt:lpstr>
      <vt:lpstr>Periodic Event Table</vt:lpstr>
      <vt:lpstr>'Form to MTC Crosswalk'!Print_Area</vt:lpstr>
      <vt:lpstr>'FROI Event Table'!Print_Area</vt:lpstr>
      <vt:lpstr>'IAIABC Change Log'!Print_Area</vt:lpstr>
      <vt:lpstr>'Periodic Event Table'!Print_Area</vt:lpstr>
      <vt:lpstr>'SROI Event Table'!Print_Area</vt:lpstr>
      <vt:lpstr>'Form to MTC Crosswalk'!Print_Titles</vt:lpstr>
      <vt:lpstr>'FROI Event Table'!Print_Titles</vt:lpstr>
      <vt:lpstr>'IAIABC Change Log'!Print_Titles</vt:lpstr>
      <vt:lpstr>'NWCC Event Change Log'!Print_Titles</vt:lpstr>
      <vt:lpstr>'SROI Event Table'!Print_Titles</vt:lpstr>
    </vt:vector>
  </TitlesOfParts>
  <Company>Sedgwick 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SCMS User</dc:creator>
  <cp:lastModifiedBy>Yon, Linda</cp:lastModifiedBy>
  <cp:lastPrinted>2018-09-27T16:31:21Z</cp:lastPrinted>
  <dcterms:created xsi:type="dcterms:W3CDTF">2003-09-22T17:32:50Z</dcterms:created>
  <dcterms:modified xsi:type="dcterms:W3CDTF">2023-02-14T14:16:37Z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